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C:\Users\33123074\Desktop\"/>
    </mc:Choice>
  </mc:AlternateContent>
  <xr:revisionPtr revIDLastSave="0" documentId="13_ncr:1_{E3945A11-983B-436B-AA61-2A356BF96274}" xr6:coauthVersionLast="36" xr6:coauthVersionMax="46" xr10:uidLastSave="{00000000-0000-0000-0000-000000000000}"/>
  <bookViews>
    <workbookView xWindow="-120" yWindow="-120" windowWidth="29040" windowHeight="15840" xr2:uid="{38DF73C2-90CB-46D2-B151-BEBD647E21C8}"/>
  </bookViews>
  <sheets>
    <sheet name="Form_of_teh" sheetId="1" r:id="rId1"/>
  </sheets>
  <definedNames>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<sst xmlns="http://schemas.openxmlformats.org/spreadsheetml/2006/main" count="165" uniqueCount="165">
  <si>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</si>
  <si>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</si>
  <si>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</si>
  <si>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</si>
  <si>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</si>
  <si>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</si>
  <si>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</si>
  <si>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</si>
  <si>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</si>
  <si>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</si>
  <si>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</si>
  <si>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</si>
  <si>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Servicii solicitate/
Cerințe minime</t>
  </si>
  <si>
    <t>1.1</t>
  </si>
  <si>
    <t>1.2</t>
  </si>
  <si>
    <t>1.3</t>
  </si>
  <si>
    <t>2.1</t>
  </si>
  <si>
    <t>2.2</t>
  </si>
  <si>
    <t>2.3</t>
  </si>
  <si>
    <t xml:space="preserve">MINISTERUL FINANŢELOR </t>
  </si>
  <si>
    <t>3.1</t>
  </si>
  <si>
    <t>S.C. ..........................</t>
  </si>
  <si>
    <r>
      <t xml:space="preserve">(nu mai putin de </t>
    </r>
    <r>
      <rPr>
        <sz val="14"/>
        <color rgb="FFFF0000"/>
        <rFont val="Arial"/>
        <family val="2"/>
      </rPr>
      <t>30</t>
    </r>
    <r>
      <rPr>
        <sz val="14"/>
        <color theme="1"/>
        <rFont val="Arial"/>
        <family val="2"/>
      </rPr>
      <t xml:space="preserve"> de zile)</t>
    </r>
  </si>
  <si>
    <r>
      <t>Reprezentant împuternicit .......................... (nume şi prenume)</t>
    </r>
    <r>
      <rPr>
        <b/>
        <sz val="14"/>
        <color theme="1"/>
        <rFont val="Arial"/>
        <family val="2"/>
      </rPr>
      <t>*</t>
    </r>
    <r>
      <rPr>
        <b/>
        <vertAlign val="superscript"/>
        <sz val="14"/>
        <color theme="1"/>
        <rFont val="Arial"/>
        <family val="2"/>
      </rPr>
      <t>)</t>
    </r>
  </si>
  <si>
    <t>1.4</t>
  </si>
  <si>
    <t xml:space="preserve">Data </t>
  </si>
  <si>
    <t>....../......../2021</t>
  </si>
  <si>
    <r>
      <t xml:space="preserve">*) Formularul se va transmite atât în format .pdf (asumat de reprezentantul ofertantului prin semnarea acestuia) </t>
    </r>
    <r>
      <rPr>
        <b/>
        <sz val="14"/>
        <color theme="1"/>
        <rFont val="Arial"/>
        <family val="2"/>
      </rPr>
      <t>cât și în format editabil</t>
    </r>
    <r>
      <rPr>
        <sz val="14"/>
        <color theme="1"/>
        <rFont val="Arial"/>
        <family val="2"/>
      </rPr>
      <t>.</t>
    </r>
  </si>
  <si>
    <t>Cerințe generale</t>
  </si>
  <si>
    <t>2.4</t>
  </si>
  <si>
    <t>2.5</t>
  </si>
  <si>
    <t>2.6</t>
  </si>
  <si>
    <t>2.7</t>
  </si>
  <si>
    <t>2.8</t>
  </si>
  <si>
    <t>2.9</t>
  </si>
  <si>
    <t>2.10</t>
  </si>
  <si>
    <t>2.11</t>
  </si>
  <si>
    <t>Cerinte referitoare la modul de realizare a servicilor</t>
  </si>
  <si>
    <t xml:space="preserve">8.5 a) </t>
  </si>
  <si>
    <t xml:space="preserve">8.5 b) </t>
  </si>
  <si>
    <t xml:space="preserve">8.5 c) </t>
  </si>
  <si>
    <t xml:space="preserve">8.5 d) </t>
  </si>
  <si>
    <t xml:space="preserve">8.5 e) </t>
  </si>
  <si>
    <t>Furnizorul de servicii va asigura un punct unic de contact pentru preluarea solicitarilor Beneficiarului, folosind un numar apelabil gratuit din reteaua sa, de tip Call Center, disponibil permanent.</t>
  </si>
  <si>
    <t>De asemenea, Beneficiarul va deschide şi va întreţine două Registre de Intervenţie, completate de furnizorul de servicii, care vor cuprinde un rezumat al intervenţiilor tehnice – un registru în locaţia „B-dul Libertatii nr. 16”, camera 252B, referitor la locaţiile „B-dul Libertatii nr. 16”, „Libertăţii 12” şi „Poenaru Bordea”, şi un registru în locaţia „Mircea Vodă” (la poartă), pentru această locaţie.</t>
  </si>
  <si>
    <t>Furnizorul de servicii se obligă să concure la realizarea unui dialog clar cu Beneficiarul în ceea ce priveşte intervenţiile la solicitările acestuia, dovedind maximum de solicitudine pentru completarea corectă a tuturor rubricilor registrelor menţionate anterior.</t>
  </si>
  <si>
    <t>Personalul furnizorului de servicii se obligă să respecte reglementările şi regulamentele interioare ale Beneficiarului, pe toată durata prezenţei lui în sediile acestuia.</t>
  </si>
  <si>
    <t>Cerințe privind ofertanții și principalele obligații ale Prestatorului</t>
  </si>
  <si>
    <t>Cerințe referitoare la liniile TRK canalele de comunicatțe externă asimilate acestora</t>
  </si>
  <si>
    <t>Cerințe referitoare la liniile ISDN-PRA</t>
  </si>
  <si>
    <t>Cerințe referitoare la liniile închiriate</t>
  </si>
  <si>
    <t>Cerințe referitoare la liniile PCA</t>
  </si>
  <si>
    <t>Cerințe referitoare la liniile LTP</t>
  </si>
  <si>
    <t>instalarea si desfiintarea de circuite;</t>
  </si>
  <si>
    <t>Lucrarile de la punctul 8.5 vor fi efectuate in termen de maximum o zi lucratoare de la momentul solicitării.</t>
  </si>
  <si>
    <t>8.7. a)</t>
  </si>
  <si>
    <t>8.7. b)</t>
  </si>
  <si>
    <t>8.7. d)</t>
  </si>
  <si>
    <t>8.7. e)</t>
  </si>
  <si>
    <t>8.7. f)</t>
  </si>
  <si>
    <t>8.7. g)</t>
  </si>
  <si>
    <t>transferul apelului;</t>
  </si>
  <si>
    <t>8.7. c)</t>
  </si>
  <si>
    <t>8.7. h)</t>
  </si>
  <si>
    <t>8.7. i)</t>
  </si>
  <si>
    <t>8.7. j)</t>
  </si>
  <si>
    <t>conferinţă cu minimum zece participanţi;</t>
  </si>
  <si>
    <t>posibilitatea limitării şi/sau parolării de către Beneficiar a apelurilor de ieşire pentru fiecare linie;</t>
  </si>
  <si>
    <t>restricţionarea identităţii liniei chemătoare;</t>
  </si>
  <si>
    <t>8.11. a)</t>
  </si>
  <si>
    <t>8.11. e)</t>
  </si>
  <si>
    <t>8.11. f)</t>
  </si>
  <si>
    <t>8.11. g)</t>
  </si>
  <si>
    <t>8.11. h)</t>
  </si>
  <si>
    <t>8.11. b)</t>
  </si>
  <si>
    <t>8.11. c)</t>
  </si>
  <si>
    <t>8.11. d)</t>
  </si>
  <si>
    <t>8.11. i)</t>
  </si>
  <si>
    <t>8.11. j)</t>
  </si>
  <si>
    <t>ora sesizării,</t>
  </si>
  <si>
    <t>mijlocul de comunicare a sesizării către Prestator (telefon, fax, e-mail, etc.)</t>
  </si>
  <si>
    <t>reprezentantul Prestatorului care a preluat sesizarea,</t>
  </si>
  <si>
    <t>numărul tichetului de sesizare,</t>
  </si>
  <si>
    <t>o descriere sumară a naturii sesizării astfel cum a fost transmisă Prestatorului,</t>
  </si>
  <si>
    <t>ora prezentării tehnicianului/ echipei Prestatorului pentru intervenţie</t>
  </si>
  <si>
    <t>identitatea tehnicianului/ echipei Prestatorului pentru intervenţie</t>
  </si>
  <si>
    <t>ora încheierii intervenţiei,</t>
  </si>
  <si>
    <t>8.1. a)</t>
  </si>
  <si>
    <t>8.1. b)</t>
  </si>
  <si>
    <t xml:space="preserve">8.2 a) </t>
  </si>
  <si>
    <t>8.2 b)</t>
  </si>
  <si>
    <r>
      <rPr>
        <b/>
        <sz val="14"/>
        <color theme="1"/>
        <rFont val="Arial"/>
        <family val="2"/>
      </rPr>
      <t>2021_005_AD</t>
    </r>
    <r>
      <rPr>
        <sz val="14"/>
        <color theme="1"/>
        <rFont val="Arial"/>
        <family val="2"/>
      </rPr>
      <t xml:space="preserve"> Achiziția de servicii de telefonie fixă (convorbiri și întreținere rețea interioară) și activități conexe aferente echipamentelor</t>
    </r>
  </si>
  <si>
    <t>ofertantul va indica timpul pentru remedierea efectivă linie de intercomunicație</t>
  </si>
  <si>
    <t>ofertantul va indica timpul pentru remedierea efectivă pe circuit LTP, TRK, ISDN-PRA, sau PCA</t>
  </si>
  <si>
    <t>ofertantul va preciza timpul de interventie valabil pentru zilele de sâmbătă si duminică</t>
  </si>
  <si>
    <t>punerea la dispoziţia Beneficiarului a unei aplicaţii software, acesibilă pe web, pentru urmărirea situaţiilor contabile (situaţia plăţii facturilor, durata şi costul convorbirilor, etc.), si a unei aplicaţii privind managementul fraudei.</t>
  </si>
  <si>
    <t xml:space="preserve">Beneficiarul va deschide şi va întreţine un Registru de Sesizări, ce se va păstra în biroul operatoarelor telefoniste din locaţia „B-dul Libertatii nr. 16”, în care reprezentanţii săi vor nota toate datele referitoare la solicitările adresate Prestatorului pentru rezolvarea deranjamentelor şi defecţiunilor comunicate, sau, după caz, referitoare la lucrările de instalare, mutare, modificare, etc. Registrul va contine minim urmatoarele informatii: </t>
  </si>
  <si>
    <t>Se vor furniza servicii de telecomunicaţii pentru telefonia fixă în sediile Beneficiarului,  constând în servicii de întreţinere a reţelei interne de telefonie, precum şi servicii de comunicaţie pe liniile de exterior – ce aparţin reţelei metropolitane –, prin care se asigură conectarea oricărui terminal (aparat telefonic şi/sau fax) al Beneficiarului la reţelele metropolitane ale tuturor operatorilor de telefonie, în regim non-stop (24 ore/zi, 365 de zile/an), cu finalizarea apelurilor către orice număr din ţară şi din reţeaua internaţională, în condiţii de calitate optimă.</t>
  </si>
  <si>
    <t xml:space="preserve">Serviciile vor include instalarea şi întreţinerea circuitelor de tip TRK, ISDN-PRA până la repartitoarele existente în locaţii. </t>
  </si>
  <si>
    <t>Întreţinerea reţelei interne de telefonie din sediile Beneficiarului – ce cuprinde totalitatea circuitelor (traseelor) de telefonie din locaţiile acestuia –, va consta în întreţinerea repartitoarelor telefonice, întreţinerea liniilor de tip LTP, PCA si linii de intercomunicaţii închiriate, de la repartitor până la terminale, precum şi întreţinerea şi înlocuirea, în cazul defectelor neremediabile, a aparatelor telefonice instalate în locaţii. Sunt exceptate conexiunile (trunchiurile) dintre repartitor şi centralele telefonice aflate în patrimoniul Beneficiarului (unde acestea există), precum si circuitele digitale de tip ISDN-PRA.</t>
  </si>
  <si>
    <t>Ofertanţii vor prezenta, în copie, autorizarea eliberată de ANCOM.</t>
  </si>
  <si>
    <t>Ofertanţii vor prezenta declaraţia pe propria răspundere privind respectarea standardelor europene referitoare la echipamentele electrice şi electronice – RoHS (Restriction of Hazardous Substances) –, pentru toate sculele, materialele şi dispozitivele folosite în activitatea lor.</t>
  </si>
  <si>
    <t>Se va asigura respectarea prevederilor legale în vigoare privind realizarea infrastructurii reţelei exterioare, inclusiv a prevederilor articolelor 18 şi 28, în integralitatea lor, din HG nr. 525 / 1996, privind aprobarea Regulamentului General de Urbanism.</t>
  </si>
  <si>
    <t>Pentru toate circuitele telefonice (tip LTP, TRK, ISDN-PRA, linii închiriate, PCA), inclusiv cele care vor fi nou instalate pe parcursul derulării contractului, se va asigura funcţionarea în condiţiile de calitate impuse de ANCOM.</t>
  </si>
  <si>
    <t>Se va asigura, pe toate liniile de exterior, posibilitatea restricţionării accesului prin parolare, pentru apelurile de ieşire.</t>
  </si>
  <si>
    <t>Furnizorul de servicii îşi va instala, în fiecare locaţie, propria reţea exterioară, cuprinzând liniile LTP, TRK, ISDN-PRA, şi liniile închiriate, până la repartitor, în locul celei actuale. Pentru echipamentele de conectare şi distribuire a acestei reţele, în locaţiile „Libertatii 16”, „Libertăţii 12”, şi „Mircea Vodă”, Beneficiarul va pune la dispoziţia acestuia, în fiecare dintre cele trei locaţii, câte un spaţiu corespunzător unui „rack” pentru echipamente, având suprafaţa de 1 m x 0,5 m, şi înălţimea de 2,5 m.</t>
  </si>
  <si>
    <t>Pentru locatia „Libertatii 12", se va instala, configura, pune în funcţiune şi întreţine o soluţie de telefonie care să asigure capabilităţile necesare operării, cu o configuraţie de minimum 9 canale de intrare, fiecare având un număr de apel propriu, dar cu posibilitatea configurării acestora în „hunting” (cu stabilirea unui „cap de hunting” dintre acestea) şi minimum 32 de extensii de interior, dintre care minimum 4 circuite telefonice de interior digitale şi minimum 28 de circuite telefonice de interior analogice. Se va asigura programarea funcţionării a 4 dintre cele 9 canale de comunicaţie externă doar pe sens de intrare, iar a celorlalte 5 – doar pe sens de ieşire, cu acces la reţeaua internaţională şi cu posibilitatea restricţionării apelurilor cu parolă.</t>
  </si>
  <si>
    <t xml:space="preserve">Se va asigura portarea în reţeaua Prestatorului a tuturor numerelor de apel ale liniilor exterioare – atât pentru liniile telefonice principale şi trunchiurile analogice, cât şi pentru fluxurile digitale. </t>
  </si>
  <si>
    <t>Hărţile repartitoarelor, precum şi etichetările circuitelor vor fi actualizate trimestrial, iar actualizările hărţilor vor fi transmise Beneficiarului, prin e-mail. . Hărțile repartitoarelor (circuitelor) vor preciza : locația, tipul de circuit, numărul circuitului, grup exterior/ pereche/ port – grup interior/ pereche/ port sau echipament/ port – regletă/ port.</t>
  </si>
  <si>
    <t>Furnizorul de servicii are obligaţia de a asigura intretinerea  repartitoarelor si a evidentei circuitelor instalate, modificate sau mutate, in functie de solicitarile Beneficiarului, prin consemnarile care se vor efectua in Registrele de Interventie – descrise la punctul g. Hărţile repartitoarelor, precum şi etichetările circuitelor vor fi actualizate trimestrial, iar actualizările hărţilor vor fi transmise Beneficiarului, prin e-mail. . Hărțile repartitoarelor (circuitelor) vor preciza : locația, tipul de circuit, numărul circuitului, grup exterior/ pereche/ port – grup interior/ pereche/ port sau echipament/ port – regletă/ port.</t>
  </si>
  <si>
    <t>În cele trei locaţii în care vor fi conectate trunchiuri TRK sau canale de comunicaţie externă asimilate acestora, acestea vor fi configurate în „hunting”.</t>
  </si>
  <si>
    <t xml:space="preserve">Pentru considerente de fiabilitate, precum imunitatea la interferenţele electromagnetice şi statice (inclusiv cele de natură meteorologică), ofertanţii vor asigura drept suport pentru fluxurile digitale (liniile ISDN-PRA) instalate în locaţiile Beneficiarului fibra optică. Echipamentele auxiliare aferente fluxurilor vor partaja corespunzător spaţiul menţionat la punctul b, disponibil pentru echipamentele de conectare şi distribuire a reţelei metropolitane. </t>
  </si>
  <si>
    <t>Locaţiile în care se va realiza conectarea fluxurilor ISDN-PRA, precum şi tipul (marca de producător şi modelul) centralelor telefonice digitale instalate în aceste locaţii sunt:
- în locaţia „B-dul Libertatii nr. 16”: „Avaya Communication Server 1000”;
- în locaţia „Mircea Vodă”: „Alcatel Lucent Omnipcx Enterprise”.</t>
  </si>
  <si>
    <t>În locaţia „B-dul Libertatii nr. 16”, pentru unul dintre fluxurile digitale, se va asigura proprietatea „direct inward dialing” („DID”) pentru 1.000 de numere asociate fluxului, grupate în două plaje de câte 500 de numere consecutive.</t>
  </si>
  <si>
    <t>În locaţia „Mircea Vodă”, pentru ambele fluxuri, se va asigura DID pentru câte 200 de numere asociate fiecăruia; pentru fiecare flux se admite exceptarea, din secvenţă, a maximum două grupuri de câte zece numere consecutive (deci fiecare plajă va avea minimum 180 de numere de tip DID).</t>
  </si>
  <si>
    <t>În locaţia „B-dul Libertatii nr. 16”, cel de al doilea flux digital instalat este destinat unei linii telefonice de tip 0800.XXX.XXX. Vor fi asigurate pentru această linie facilităţile „mesaj înregistrat” (pentru comunicarea către apelanţi a unor informaţii generale prestabilite de Prestator), „mesaj înregistrat personalizat” (pentru comunicarea către apelanţi a unor informaţii convenite de Beneficiar), precum şi posibilitatea restricţionării cu parolă a apelurilor de ieşire.</t>
  </si>
  <si>
    <t>Liniile de intercomunicaţie închiriate vor fi instalate şi întreţinute pe întreg parcursul lor, până la terminale. În cazul unei avarii sau a alterării calităţilor funcţionale, cablul va fi înlocuit – pentru cablurile cu perechi multiple se acceptă un maximum de 10 % de perechi cu calităţi alterate.</t>
  </si>
  <si>
    <t>În locaţia „B-dul Libertatii nr. 16”, din cele 535 de extensii de interior, 65 sunt  digitale, restul fiind analogice. Fiecare tip de extensie are prize de conexiune de tip diferit. Pentru locația B-dul Libertatii nr. 16 furnizorul de servicii  va asigura instalarea, conectarea și înlocuirea aparatelor telefonice digitale (precizăm: nu aparate VOIP) și analogice, iar pentru locația Mircea Vodă, Furnizorul de servicii va asigura instalarea, conectarea, înlocuirea cât și configurarea aparatelor analogice și digitale.</t>
  </si>
  <si>
    <t>Se vor instala şi întreţine, la solicitarea Beneficiarului, fără costuri suplimentare, un număr de maximum 150 de noi linii PCA, în oricare dintre locaţiile Beneficiarului.</t>
  </si>
  <si>
    <t>Se va respecta actuala structură a reţelei interne privind repartitoarele, canalele de cablu, nişele, tubulatura, traseele aparente, tipul şi poziţionarea prizelor de perete, păstrând funcţionalitatea tuturor liniilor PCA deja instalate. În cazul depăşirii gabaritelor actuale pentru aceste elemente ale reţelei, instalarea noilor linii se va face pe trasee convenite în prealabil cu Beneficiarul.</t>
  </si>
  <si>
    <t>Se vor asigura urmatoarele valori pentru timpul maxim de remediere a deranjamentelor / defecţiunilor:</t>
  </si>
  <si>
    <r>
      <t xml:space="preserve">timp pentru remediere efectivă pe circuit LTP, TRK, ISDN-PRA, sau PCA: </t>
    </r>
    <r>
      <rPr>
        <b/>
        <sz val="12"/>
        <rFont val="Arial"/>
        <family val="2"/>
      </rPr>
      <t>30 minute din momentul sesizării;</t>
    </r>
  </si>
  <si>
    <r>
      <t xml:space="preserve">timp pentru remediere efectivă linie de intercomunicaţie: </t>
    </r>
    <r>
      <rPr>
        <b/>
        <sz val="12"/>
        <rFont val="Arial"/>
        <family val="2"/>
      </rPr>
      <t>60 minute din momentul sesizării</t>
    </r>
  </si>
  <si>
    <t>Se va desemna minimum un tehnician (specialist), cu experienta de minim cinci ani in telecomunicatii, care va asigura serviciul de permanenta la sediul Beneficiarului din locatia „B-dul Libertatii nr. 16”, si care va interveni astfel:</t>
  </si>
  <si>
    <r>
      <t xml:space="preserve">Pentru zilele de luni pana vineri : </t>
    </r>
    <r>
      <rPr>
        <b/>
        <sz val="12"/>
        <rFont val="Arial"/>
        <family val="2"/>
      </rPr>
      <t>un program orar de interventie 8.00-19.00 h</t>
    </r>
    <r>
      <rPr>
        <sz val="12"/>
        <rFont val="Arial"/>
        <family val="2"/>
      </rPr>
      <t>, cu timpul maxim de remediere astfel cum este mentionat la paragraful anterior;</t>
    </r>
  </si>
  <si>
    <r>
      <t xml:space="preserve">Pentru zilele de sambata si duminica timpul de interventie va fi de </t>
    </r>
    <r>
      <rPr>
        <b/>
        <sz val="12"/>
        <rFont val="Arial"/>
        <family val="2"/>
      </rPr>
      <t>maxim 60 de minute de la solicitarea Beneficiarului.</t>
    </r>
  </si>
  <si>
    <t>Pentru a asigura o buna gestionare a activitatii si comunicarii cu Beneficiarul, se va delega o persoana responsabila dedicata indeplinirii prezentului Acord-Cadru („account manager”), precum si un tehnician de suport – inginer care se vor afla in contact permanent cu Beneficiarul.</t>
  </si>
  <si>
    <t>Trecerea la noul furnizor de servicii (portarea tuturor numerelor de apel ale liniilor analogice si digitale) se va face in aceeasi zi pentru toate tipurile de circuite, pentru toate posturile telefonice, in toate locatiile, in termen de cel mult 20 de zile lucratoare de la data atribuirii actualului Acord-Cadru.</t>
  </si>
  <si>
    <t>La solicitarea Beneficiarului, se va asigura efectuarea, in cazul aparitiei unor astfel de necesitati, a tuturor lucrarilor privind:</t>
  </si>
  <si>
    <t>mutarea de circuite - locala sau distanta;</t>
  </si>
  <si>
    <t>reconditionarea circuitelor când funcționarea lor este afectată;</t>
  </si>
  <si>
    <t>instalarea cablurilor, cutiilor terminale, prizelor pentru terminale, echipamentelor de telecomunicatii, etc;</t>
  </si>
  <si>
    <t>întretinerea nișelor si a repartitoarelor (inlocuirea puntilor, sudarea si ordonarea acestora, etc)</t>
  </si>
  <si>
    <t>Se vor asigura, la solicitarea Beneficiarului, pentru circuitele de tip LTP, TRK si ISDN-PRA si urmatoarele functionalitati:</t>
  </si>
  <si>
    <t>furnizarea tonului de apel pentru anunţuri (ex. „aţi sunat la ......”);</t>
  </si>
  <si>
    <t>posibilitatea mutării liniilor telefonice în ale locaţii geografice, cu păstrarea numărului de apel iniţial;</t>
  </si>
  <si>
    <t>trecerea unui apel in aşteptare;</t>
  </si>
  <si>
    <t>prezentarea identităţii liniei chemătoare;</t>
  </si>
  <si>
    <t>punerea  la dispoziţia Beneficiarului a desfasuratorului convorbirilor telefonice ca document atasat facturii lunare;</t>
  </si>
  <si>
    <t>Lucrarile vor fi efectuate in termen de maximum o zi lucratoare de la momentul solicitării.</t>
  </si>
  <si>
    <t>Furnizorul de servicii are obligatia de a asigura posibilitatea identificarii locale, de catre Beneficiar, a circuitelor instalate, pe intreg parcursul acestora (in repartitoare, subrepartitoare, nise sau camere tehnice), in fiecare locatie, precum si a numarului de apel asignat acestora – de exemplu prin punerea la dispozitie a unui numar cu functie speciala de „caller ID” din reteau sa proprie.</t>
  </si>
  <si>
    <t xml:space="preserve">rezultatul intervenţiei (cum ar fi redarea integrală sau parţială a funcţionalităţii, ori suspendarea funcţionalităţii până la încheierea uneia ulterioare, etc.), </t>
  </si>
  <si>
    <t xml:space="preserve">cauza probabilă (diagnoza) a deranjamentului/defecţiunii – astfel cum a fost prezentată de tehnicianul/ echipa furnizorului. . </t>
  </si>
  <si>
    <t xml:space="preserve">Furnizorul de servicii va interveni cât mai rapid pentru a efectua intervenţiile solicitate, în condiţii de calitate maximă a lucrărilor, prin respectarea termenului de remediere a defecţiunilor şi asigurarea tuturor facilităţilor prevăzute în Specificațiile tehnice. </t>
  </si>
  <si>
    <t>Pentru facilitarea lucrărilor de întreţinere a reţelei interioare, Beneficiarul va pune la dispoziţie furnizorului de servicii cartea de telefon a sa, în care sunt menţionate circuitele LTP şi extensiile interioare, cu indicarea compartimentului administrativ, a etajului şi camerei în care este instalat fiecare terminal.</t>
  </si>
  <si>
    <t xml:space="preserve">Cele 9 buc. linii de intercomunicaţie vor fi linii dedicate pentru transmisie analogică (voce), şi vor fi instalate între locaţiile „B-dul Libertatii nr. 16” şi „Libertăţii 12”. </t>
  </si>
  <si>
    <r>
      <t xml:space="preserve">1.    Examinând Scrisoarea de intenție și având în vedere Specificațiile tehnice publicate , subsemnatul, reprezentant al ofertantului, ne oferim să prestăm serviciile solicitate, </t>
    </r>
    <r>
      <rPr>
        <b/>
        <sz val="14"/>
        <rFont val="Arial"/>
        <family val="2"/>
      </rPr>
      <t>după cum urmează</t>
    </r>
    <r>
      <rPr>
        <sz val="14"/>
        <rFont val="Arial"/>
        <family val="2"/>
      </rPr>
      <t>:</t>
    </r>
  </si>
  <si>
    <t>ofertantul va preciza dacă îndeplinește cerința și va atașa prezentului fomular  declarația pe propria raspundere privind respectarea standardelor europene referitoare la echipamentele electrice și electronice — RoHS  (Restriction of Hazardous Substances) — pentru toate sculele, materialele și dispozitivele folosite în activitatea lor.</t>
  </si>
  <si>
    <r>
      <t xml:space="preserve">Toate aparatele telefonice care se află în prezent în exploatare în cadrul reţelelor telefonice din locaţiile Beneficiarului se află în patrimoniul acestuia. Aparatele telefonice analogice care, la cererea Beneficiarului, vor fi înlocuite şi/sau vor fi instalate ulterior de către Prestator, vor intra în patrimoniul Beneficiarului şi vor deveni proprietatea acestuia. Aparatele telefonice analogice noi care le vor înlocui pe cele defecte sau vor constitui noi instalări, vor fi asigurate de către furnizorul de servicii, şi vor fi puse la dispoziţia Beneficiarului, fără costuri suplimentare. </t>
    </r>
    <r>
      <rPr>
        <b/>
        <sz val="12"/>
        <color theme="1"/>
        <rFont val="Arial"/>
        <family val="2"/>
      </rPr>
      <t>Cantitatea maximă ce va fi solicitată în cadrul contractului este de 100 (o sută) de aparate.</t>
    </r>
  </si>
  <si>
    <t>În funcție de solicitările beneficiarului liniile de tip LTP se vor instala și întreține până la terminate (inclusiv), iar în situatii speciale (linii VOIP) până la repartitor.</t>
  </si>
  <si>
    <t>ofertantul va preciza în clar tehnicianul desemnat si va atasa documente justificative privind indeplinirea cerintei minime</t>
  </si>
  <si>
    <t>8.6</t>
  </si>
  <si>
    <t>8.7</t>
  </si>
  <si>
    <t>8.8</t>
  </si>
  <si>
    <t>8.9</t>
  </si>
  <si>
    <t>8.10</t>
  </si>
  <si>
    <t>8.11</t>
  </si>
  <si>
    <t>8.12</t>
  </si>
  <si>
    <t>8.13</t>
  </si>
  <si>
    <t>8.14</t>
  </si>
  <si>
    <t>8.15</t>
  </si>
  <si>
    <t>8.16</t>
  </si>
  <si>
    <t>2.  Ne angajăm ca, în cazul în care oferta noastră este stabilită câştigătoare, să prestăm serviciile în conformitate cu prevederile şi cerinţele cuprinse în Scrisoarea de intenție și în Specificațiile tehnice;</t>
  </si>
  <si>
    <t xml:space="preserve">ofertantul va preciza dacă îndeplinește cerința și va atașa prezentului fomular documente doveditoare
</t>
  </si>
  <si>
    <t>În Anexa nr. 2 sunt prezentate numărul de conexiuni telefonice de exterior, pentru fiecare tip de astfel de conexiuni, dintre centralele telefonice din rețeaua metropolitană şi centralele telefonice ale Beneficiarului, precum şi numărul conexiunilor de interior dintre centralele telefonice şi terminalele conectate la acestea (PCA), pentru fiecare locaţie a Beneficiarului în care se vor efectua serviciile.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</si>
</sst>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charset val="238"/>
      <scheme val="minor"/>
    </font>
    <font>
      <b/>
      <sz val="11"/>
      <color theme="1"/>
      <name val="Arial"/>
      <family val="2"/>
    </font>
    <font>
      <sz val="11"/>
      <color theme="1"/>
      <name val="Arial"/>
      <family val="2"/>
    </font>
    <font>
      <b/>
      <sz val="24"/>
      <color theme="1"/>
      <name val="Arial"/>
      <family val="2"/>
    </font>
    <font>
      <sz val="12"/>
      <color theme="1"/>
      <name val="Arial"/>
      <family val="2"/>
    </font>
    <font>
      <sz val="12"/>
      <color theme="1"/>
      <name val="Calibri"/>
      <family val="2"/>
      <charset val="238"/>
      <scheme val="minor"/>
    </font>
    <font>
      <sz val="14"/>
      <color theme="1"/>
      <name val="Arial"/>
      <family val="2"/>
    </font>
    <font>
      <b/>
      <sz val="14"/>
      <color theme="1"/>
      <name val="Arial"/>
      <family val="2"/>
    </font>
    <font>
      <sz val="14"/>
      <name val="Arial"/>
      <family val="2"/>
    </font>
    <font>
      <sz val="14"/>
      <color rgb="FFFF0000"/>
      <name val="Arial"/>
      <family val="2"/>
    </font>
    <font>
      <sz val="14"/>
      <color theme="1"/>
      <name val="Calibri"/>
      <family val="2"/>
      <charset val="238"/>
      <scheme val="minor"/>
    </font>
    <font>
      <b/>
      <vertAlign val="superscript"/>
      <sz val="14"/>
      <color theme="1"/>
      <name val="Arial"/>
      <family val="2"/>
    </font>
    <font>
      <b/>
      <sz val="12"/>
      <color theme="1"/>
      <name val="Arial"/>
      <family val="2"/>
    </font>
    <font>
      <b/>
      <sz val="14"/>
      <color theme="1"/>
      <name val="Calibri"/>
      <family val="2"/>
      <scheme val="minor"/>
    </font>
    <font>
      <b/>
      <sz val="12"/>
      <name val="Arial"/>
      <family val="2"/>
    </font>
    <font>
      <sz val="12"/>
      <name val="Arial"/>
      <family val="2"/>
    </font>
    <font>
      <i/>
      <sz val="8"/>
      <color rgb="FFFF0000"/>
      <name val="Arial"/>
      <family val="2"/>
    </font>
    <font>
      <b/>
      <sz val="14"/>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66">
    <xf numFmtId="0" fontId="0" fillId="0" borderId="0" xfId="0"/>
    <xf numFmtId="0" fontId="0" fillId="0" borderId="0" xfId="0" applyFont="1"/>
    <xf numFmtId="0" fontId="0" fillId="0" borderId="0" xfId="0" applyFont="1" applyAlignment="1">
      <alignment horizontal="left"/>
    </xf>
    <xf numFmtId="0" fontId="2" fillId="0" borderId="0" xfId="0" applyFont="1" applyAlignment="1" applyProtection="1">
      <alignment vertical="center"/>
      <protection locked="0"/>
    </xf>
    <xf numFmtId="0" fontId="2" fillId="0" borderId="0" xfId="0" applyFont="1" applyAlignment="1">
      <alignment vertical="center"/>
    </xf>
    <xf numFmtId="0" fontId="2" fillId="0" borderId="0" xfId="0" applyFont="1" applyAlignment="1">
      <alignment horizontal="justify" vertical="center"/>
    </xf>
    <xf numFmtId="0" fontId="4" fillId="0" borderId="0" xfId="0" applyFont="1" applyAlignment="1" applyProtection="1">
      <alignment vertical="center"/>
      <protection locked="0"/>
    </xf>
    <xf numFmtId="0" fontId="5" fillId="0" borderId="0" xfId="0" applyFont="1"/>
    <xf numFmtId="0" fontId="0" fillId="0" borderId="0" xfId="0" applyAlignment="1">
      <alignment vertical="center"/>
    </xf>
    <xf numFmtId="0" fontId="7" fillId="2" borderId="0" xfId="0" applyFont="1" applyFill="1" applyAlignment="1" applyProtection="1">
      <alignment horizontal="center" vertical="center" wrapText="1"/>
      <protection locked="0"/>
    </xf>
    <xf numFmtId="0" fontId="6" fillId="0" borderId="0" xfId="0" applyFont="1" applyAlignment="1" applyProtection="1">
      <alignment vertical="center"/>
    </xf>
    <xf numFmtId="0" fontId="10" fillId="0" borderId="0" xfId="0" applyFont="1" applyAlignment="1" applyProtection="1">
      <alignment horizontal="left"/>
      <protection locked="0"/>
    </xf>
    <xf numFmtId="0" fontId="10" fillId="0" borderId="0" xfId="0" applyFont="1" applyProtection="1">
      <protection locked="0"/>
    </xf>
    <xf numFmtId="0" fontId="6"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0" xfId="0" applyFont="1" applyProtection="1">
      <protection locked="0"/>
    </xf>
    <xf numFmtId="0" fontId="6" fillId="0" borderId="0" xfId="0" applyFont="1" applyAlignment="1" applyProtection="1">
      <alignment horizontal="left"/>
      <protection locked="0"/>
    </xf>
    <xf numFmtId="0" fontId="6" fillId="0" borderId="0" xfId="0" applyFont="1" applyAlignment="1">
      <alignment vertical="center"/>
    </xf>
    <xf numFmtId="0" fontId="10" fillId="0" borderId="0" xfId="0" applyFont="1" applyAlignment="1">
      <alignment horizontal="left"/>
    </xf>
    <xf numFmtId="0" fontId="10" fillId="0" borderId="0" xfId="0" applyFont="1"/>
    <xf numFmtId="0" fontId="6" fillId="0" borderId="0" xfId="0" applyFont="1" applyAlignment="1">
      <alignment horizontal="justify" vertical="center"/>
    </xf>
    <xf numFmtId="0" fontId="4" fillId="0" borderId="9" xfId="0" applyFont="1" applyBorder="1" applyAlignment="1" applyProtection="1">
      <alignment horizontal="center" vertical="center"/>
      <protection locked="0"/>
    </xf>
    <xf numFmtId="0" fontId="12" fillId="0" borderId="8" xfId="0" applyFont="1" applyBorder="1" applyAlignment="1">
      <alignment horizontal="center" vertical="center" wrapText="1"/>
    </xf>
    <xf numFmtId="0" fontId="4" fillId="0" borderId="11" xfId="0" applyFont="1" applyBorder="1" applyAlignment="1">
      <alignment horizontal="center" vertical="top" wrapText="1"/>
    </xf>
    <xf numFmtId="0" fontId="4" fillId="0" borderId="6" xfId="0" applyFont="1" applyBorder="1" applyAlignment="1">
      <alignment horizontal="center" vertical="top" wrapText="1"/>
    </xf>
    <xf numFmtId="0" fontId="4" fillId="0" borderId="12" xfId="0" applyFont="1" applyBorder="1" applyAlignment="1">
      <alignment horizontal="center" vertical="top" wrapText="1"/>
    </xf>
    <xf numFmtId="0" fontId="13" fillId="0" borderId="0" xfId="0" applyFont="1" applyAlignment="1" applyProtection="1">
      <alignment horizontal="left"/>
      <protection locked="0"/>
    </xf>
    <xf numFmtId="0" fontId="14" fillId="3" borderId="9" xfId="0" applyNumberFormat="1" applyFont="1" applyFill="1" applyBorder="1" applyAlignment="1">
      <alignment horizontal="center" vertical="center"/>
    </xf>
    <xf numFmtId="0" fontId="14" fillId="3" borderId="10" xfId="0" applyNumberFormat="1" applyFont="1" applyFill="1" applyBorder="1" applyAlignment="1">
      <alignment horizontal="left" vertical="center"/>
    </xf>
    <xf numFmtId="0" fontId="15" fillId="0" borderId="9"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2" xfId="0" applyFont="1" applyBorder="1" applyAlignment="1">
      <alignment horizontal="center" vertical="top" wrapText="1"/>
    </xf>
    <xf numFmtId="0" fontId="16" fillId="0" borderId="4"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164" fontId="15" fillId="3" borderId="4" xfId="0" applyNumberFormat="1" applyFont="1" applyFill="1" applyBorder="1" applyAlignment="1">
      <alignment horizontal="center" vertical="top"/>
    </xf>
    <xf numFmtId="0" fontId="14" fillId="3" borderId="4" xfId="0" applyNumberFormat="1" applyFont="1" applyFill="1" applyBorder="1" applyAlignment="1">
      <alignment horizontal="center" vertical="top"/>
    </xf>
    <xf numFmtId="1" fontId="14" fillId="3" borderId="4" xfId="0" applyNumberFormat="1" applyFont="1" applyFill="1" applyBorder="1" applyAlignment="1">
      <alignment horizontal="center" vertical="top"/>
    </xf>
    <xf numFmtId="0" fontId="15" fillId="3" borderId="4" xfId="0" applyNumberFormat="1" applyFont="1" applyFill="1" applyBorder="1" applyAlignment="1">
      <alignment horizontal="center" vertical="top"/>
    </xf>
    <xf numFmtId="0" fontId="15" fillId="3" borderId="4" xfId="0" applyNumberFormat="1" applyFont="1" applyFill="1" applyBorder="1" applyAlignment="1">
      <alignment horizontal="left" vertical="top" wrapText="1"/>
    </xf>
    <xf numFmtId="0" fontId="14" fillId="3" borderId="4" xfId="0" applyNumberFormat="1" applyFont="1" applyFill="1" applyBorder="1" applyAlignment="1">
      <alignment horizontal="left" vertical="top" wrapText="1"/>
    </xf>
    <xf numFmtId="0" fontId="4" fillId="0" borderId="4" xfId="0" applyFont="1" applyBorder="1" applyAlignment="1">
      <alignment horizontal="justify" vertical="top"/>
    </xf>
    <xf numFmtId="0" fontId="4" fillId="0" borderId="4" xfId="0" applyFont="1" applyBorder="1" applyAlignment="1">
      <alignment vertical="top" wrapText="1"/>
    </xf>
    <xf numFmtId="0" fontId="15" fillId="0" borderId="4" xfId="0" applyFont="1" applyBorder="1" applyAlignment="1">
      <alignment horizontal="justify" vertical="top"/>
    </xf>
    <xf numFmtId="0" fontId="10" fillId="0" borderId="0" xfId="0" applyFont="1" applyAlignment="1" applyProtection="1">
      <alignment horizontal="left"/>
    </xf>
    <xf numFmtId="0" fontId="1" fillId="0" borderId="0" xfId="0" applyFont="1" applyProtection="1">
      <protection locked="0"/>
    </xf>
    <xf numFmtId="0" fontId="0" fillId="0" borderId="0" xfId="0" applyFont="1" applyAlignment="1" applyProtection="1">
      <alignment horizontal="left"/>
      <protection locked="0"/>
    </xf>
    <xf numFmtId="0" fontId="16" fillId="0" borderId="4" xfId="0" applyFont="1" applyBorder="1" applyAlignment="1" applyProtection="1">
      <alignment horizontal="left" vertical="top" wrapText="1"/>
      <protection locked="0"/>
    </xf>
    <xf numFmtId="49" fontId="15" fillId="3" borderId="4" xfId="0" applyNumberFormat="1" applyFont="1" applyFill="1" applyBorder="1" applyAlignment="1">
      <alignment horizontal="center" vertical="top"/>
    </xf>
    <xf numFmtId="0" fontId="3" fillId="0" borderId="0" xfId="0" applyFont="1" applyAlignment="1">
      <alignment horizontal="center" vertical="center"/>
    </xf>
    <xf numFmtId="0" fontId="8" fillId="0" borderId="0" xfId="0" applyFont="1" applyAlignment="1" applyProtection="1">
      <alignment horizontal="left" vertical="center" wrapText="1"/>
      <protection locked="0"/>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6" fillId="3" borderId="0" xfId="0" applyFont="1" applyFill="1" applyAlignment="1">
      <alignment horizontal="center" vertical="center" wrapText="1"/>
    </xf>
    <xf numFmtId="0" fontId="6" fillId="0" borderId="0" xfId="0" applyFont="1" applyAlignment="1" applyProtection="1">
      <alignment horizontal="left" vertical="center" wrapText="1"/>
    </xf>
    <xf numFmtId="0" fontId="6" fillId="0" borderId="0" xfId="0" applyFont="1" applyAlignment="1" applyProtection="1">
      <alignment horizontal="left" vertical="top"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5" xfId="0" applyFont="1" applyBorder="1" applyAlignment="1">
      <alignment horizontal="left" vertical="center" wrapText="1"/>
    </xf>
    <xf numFmtId="0" fontId="8" fillId="0" borderId="0" xfId="0" applyFont="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D107"/>
  <sheetViews>
    <sheetView tabSelected="1" view="pageBreakPreview" topLeftCell="A17" zoomScaleNormal="100" zoomScaleSheetLayoutView="100" workbookViewId="0">
      <selection activeCell="B19" sqref="B19"/>
    </sheetView>
  </sheetViews>
  <sheetFormatPr defaultRowHeight="15" x14ac:dyDescent="0.25"/>
  <cols>
    <col min="1" max="1" width="10.85546875" customWidth="1"/>
    <col min="2" max="2" width="76.28515625" customWidth="1"/>
    <col min="3" max="3" width="8.42578125" customWidth="1"/>
    <col min="4" max="4" width="59.5703125" customWidth="1"/>
  </cols>
  <sheetData>
    <row r="1" spans="1:4" x14ac:dyDescent="0.25">
      <c r="A1" s="47" t="s">
        <v>0</v>
      </c>
      <c r="B1" s="48"/>
      <c r="C1" s="2"/>
      <c r="D1" s="1"/>
    </row>
    <row r="2" spans="1:4" x14ac:dyDescent="0.25">
      <c r="A2" s="6" t="s">
        <v>21</v>
      </c>
      <c r="B2" s="3"/>
      <c r="C2" s="3"/>
      <c r="D2" s="3"/>
    </row>
    <row r="3" spans="1:4" x14ac:dyDescent="0.25">
      <c r="A3" s="4"/>
      <c r="B3" s="2"/>
      <c r="C3" s="2"/>
      <c r="D3" s="1"/>
    </row>
    <row r="4" spans="1:4" ht="30" x14ac:dyDescent="0.25">
      <c r="A4" s="51" t="s">
        <v>11</v>
      </c>
      <c r="B4" s="51"/>
      <c r="C4" s="51"/>
      <c r="D4" s="51"/>
    </row>
    <row r="5" spans="1:4" ht="35.450000000000003" customHeight="1" x14ac:dyDescent="0.25">
      <c r="A5" s="59" t="s">
        <v>91</v>
      </c>
      <c r="B5" s="59"/>
      <c r="C5" s="59"/>
      <c r="D5" s="59"/>
    </row>
    <row r="6" spans="1:4" ht="18.75" x14ac:dyDescent="0.3">
      <c r="A6" s="18" t="s">
        <v>1</v>
      </c>
      <c r="B6" s="19"/>
      <c r="C6" s="19"/>
      <c r="D6" s="20"/>
    </row>
    <row r="7" spans="1:4" ht="18.75" x14ac:dyDescent="0.3">
      <c r="A7" s="18" t="s">
        <v>19</v>
      </c>
      <c r="B7" s="19"/>
      <c r="C7" s="19"/>
      <c r="D7" s="20"/>
    </row>
    <row r="8" spans="1:4" ht="18.75" x14ac:dyDescent="0.3">
      <c r="A8" s="18" t="s">
        <v>2</v>
      </c>
      <c r="B8" s="19"/>
      <c r="C8" s="19"/>
      <c r="D8" s="20"/>
    </row>
    <row r="9" spans="1:4" ht="18.75" x14ac:dyDescent="0.3">
      <c r="A9" s="21"/>
      <c r="B9" s="19"/>
      <c r="C9" s="19"/>
      <c r="D9" s="20"/>
    </row>
    <row r="10" spans="1:4" ht="49.9" customHeight="1" x14ac:dyDescent="0.25">
      <c r="A10" s="52" t="s">
        <v>146</v>
      </c>
      <c r="B10" s="52"/>
      <c r="C10" s="52"/>
      <c r="D10" s="52"/>
    </row>
    <row r="11" spans="1:4" ht="15.75" thickBot="1" x14ac:dyDescent="0.3">
      <c r="A11" s="5"/>
      <c r="B11" s="2"/>
      <c r="C11" s="2"/>
      <c r="D11" s="1"/>
    </row>
    <row r="12" spans="1:4" ht="22.9" customHeight="1" thickBot="1" x14ac:dyDescent="0.3">
      <c r="A12" s="53" t="s">
        <v>3</v>
      </c>
      <c r="B12" s="55" t="s">
        <v>12</v>
      </c>
      <c r="C12" s="57" t="s">
        <v>4</v>
      </c>
      <c r="D12" s="58"/>
    </row>
    <row r="13" spans="1:4" ht="21" customHeight="1" thickBot="1" x14ac:dyDescent="0.3">
      <c r="A13" s="54"/>
      <c r="B13" s="56"/>
      <c r="C13" s="23" t="s">
        <v>5</v>
      </c>
      <c r="D13" s="36" t="s">
        <v>10</v>
      </c>
    </row>
    <row r="14" spans="1:4" ht="15.75" thickBot="1" x14ac:dyDescent="0.3">
      <c r="A14" s="34">
        <v>0</v>
      </c>
      <c r="B14" s="24">
        <v>1</v>
      </c>
      <c r="C14" s="25">
        <v>2</v>
      </c>
      <c r="D14" s="26">
        <v>3</v>
      </c>
    </row>
    <row r="15" spans="1:4" ht="25.15" customHeight="1" x14ac:dyDescent="0.25">
      <c r="A15" s="28">
        <v>1</v>
      </c>
      <c r="B15" s="29" t="s">
        <v>28</v>
      </c>
      <c r="C15" s="30"/>
      <c r="D15" s="22"/>
    </row>
    <row r="16" spans="1:4" ht="125.25" customHeight="1" x14ac:dyDescent="0.25">
      <c r="A16" s="37" t="s">
        <v>13</v>
      </c>
      <c r="B16" s="41" t="s">
        <v>97</v>
      </c>
      <c r="C16" s="31"/>
      <c r="D16" s="32"/>
    </row>
    <row r="17" spans="1:4" ht="35.25" customHeight="1" x14ac:dyDescent="0.25">
      <c r="A17" s="37" t="s">
        <v>14</v>
      </c>
      <c r="B17" s="41" t="s">
        <v>98</v>
      </c>
      <c r="C17" s="31"/>
      <c r="D17" s="32"/>
    </row>
    <row r="18" spans="1:4" ht="143.25" customHeight="1" x14ac:dyDescent="0.25">
      <c r="A18" s="37" t="s">
        <v>15</v>
      </c>
      <c r="B18" s="41" t="s">
        <v>99</v>
      </c>
      <c r="C18" s="31"/>
      <c r="D18" s="32"/>
    </row>
    <row r="19" spans="1:4" ht="95.45" customHeight="1" x14ac:dyDescent="0.25">
      <c r="A19" s="37" t="s">
        <v>24</v>
      </c>
      <c r="B19" s="41" t="s">
        <v>164</v>
      </c>
      <c r="C19" s="31"/>
      <c r="D19" s="35"/>
    </row>
    <row r="20" spans="1:4" ht="15.75" x14ac:dyDescent="0.25">
      <c r="A20" s="38">
        <v>2</v>
      </c>
      <c r="B20" s="42" t="s">
        <v>47</v>
      </c>
      <c r="C20" s="31"/>
      <c r="D20" s="35"/>
    </row>
    <row r="21" spans="1:4" ht="37.9" customHeight="1" x14ac:dyDescent="0.25">
      <c r="A21" s="37" t="s">
        <v>16</v>
      </c>
      <c r="B21" s="41" t="s">
        <v>100</v>
      </c>
      <c r="C21" s="31"/>
      <c r="D21" s="49" t="s">
        <v>163</v>
      </c>
    </row>
    <row r="22" spans="1:4" ht="62.45" customHeight="1" x14ac:dyDescent="0.25">
      <c r="A22" s="37" t="s">
        <v>17</v>
      </c>
      <c r="B22" s="41" t="s">
        <v>101</v>
      </c>
      <c r="C22" s="31"/>
      <c r="D22" s="49" t="s">
        <v>147</v>
      </c>
    </row>
    <row r="23" spans="1:4" ht="61.5" customHeight="1" x14ac:dyDescent="0.25">
      <c r="A23" s="37" t="s">
        <v>18</v>
      </c>
      <c r="B23" s="41" t="s">
        <v>102</v>
      </c>
      <c r="C23" s="31"/>
      <c r="D23" s="35"/>
    </row>
    <row r="24" spans="1:4" ht="46.15" customHeight="1" x14ac:dyDescent="0.25">
      <c r="A24" s="37" t="s">
        <v>29</v>
      </c>
      <c r="B24" s="43" t="s">
        <v>103</v>
      </c>
      <c r="C24" s="31"/>
      <c r="D24" s="35"/>
    </row>
    <row r="25" spans="1:4" ht="33" customHeight="1" x14ac:dyDescent="0.25">
      <c r="A25" s="37" t="s">
        <v>30</v>
      </c>
      <c r="B25" s="43" t="s">
        <v>104</v>
      </c>
      <c r="C25" s="31"/>
      <c r="D25" s="35"/>
    </row>
    <row r="26" spans="1:4" ht="109.5" customHeight="1" x14ac:dyDescent="0.25">
      <c r="A26" s="37" t="s">
        <v>31</v>
      </c>
      <c r="B26" s="43" t="s">
        <v>105</v>
      </c>
      <c r="C26" s="31"/>
      <c r="D26" s="35"/>
    </row>
    <row r="27" spans="1:4" ht="165" x14ac:dyDescent="0.25">
      <c r="A27" s="37" t="s">
        <v>32</v>
      </c>
      <c r="B27" s="41" t="s">
        <v>106</v>
      </c>
      <c r="C27" s="31"/>
      <c r="D27" s="35"/>
    </row>
    <row r="28" spans="1:4" ht="48.75" customHeight="1" x14ac:dyDescent="0.25">
      <c r="A28" s="37" t="s">
        <v>33</v>
      </c>
      <c r="B28" s="43" t="s">
        <v>107</v>
      </c>
      <c r="C28" s="31"/>
      <c r="D28" s="35"/>
    </row>
    <row r="29" spans="1:4" ht="59.25" customHeight="1" x14ac:dyDescent="0.25">
      <c r="A29" s="37" t="s">
        <v>34</v>
      </c>
      <c r="B29" s="43" t="s">
        <v>109</v>
      </c>
      <c r="C29" s="31"/>
      <c r="D29" s="35"/>
    </row>
    <row r="30" spans="1:4" ht="81.75" customHeight="1" x14ac:dyDescent="0.25">
      <c r="A30" s="37" t="s">
        <v>35</v>
      </c>
      <c r="B30" s="44" t="s">
        <v>108</v>
      </c>
      <c r="C30" s="31"/>
      <c r="D30" s="35"/>
    </row>
    <row r="31" spans="1:4" ht="152.25" x14ac:dyDescent="0.25">
      <c r="A31" s="37" t="s">
        <v>36</v>
      </c>
      <c r="B31" s="43" t="s">
        <v>148</v>
      </c>
      <c r="C31" s="31"/>
      <c r="D31" s="35"/>
    </row>
    <row r="32" spans="1:4" ht="31.5" x14ac:dyDescent="0.25">
      <c r="A32" s="38">
        <v>3</v>
      </c>
      <c r="B32" s="42" t="s">
        <v>48</v>
      </c>
      <c r="C32" s="31"/>
      <c r="D32" s="35"/>
    </row>
    <row r="33" spans="1:4" ht="45" x14ac:dyDescent="0.25">
      <c r="A33" s="37" t="s">
        <v>20</v>
      </c>
      <c r="B33" s="44" t="s">
        <v>110</v>
      </c>
      <c r="C33" s="31"/>
      <c r="D33" s="35"/>
    </row>
    <row r="34" spans="1:4" ht="15.75" x14ac:dyDescent="0.25">
      <c r="A34" s="39">
        <v>4</v>
      </c>
      <c r="B34" s="42" t="s">
        <v>49</v>
      </c>
      <c r="C34" s="31"/>
      <c r="D34" s="35"/>
    </row>
    <row r="35" spans="1:4" ht="91.5" customHeight="1" x14ac:dyDescent="0.25">
      <c r="A35" s="37">
        <v>4.0999999999999996</v>
      </c>
      <c r="B35" s="43" t="s">
        <v>111</v>
      </c>
      <c r="C35" s="31"/>
      <c r="D35" s="35"/>
    </row>
    <row r="36" spans="1:4" ht="83.25" customHeight="1" x14ac:dyDescent="0.25">
      <c r="A36" s="37">
        <v>4.2</v>
      </c>
      <c r="B36" s="41" t="s">
        <v>112</v>
      </c>
      <c r="C36" s="31"/>
      <c r="D36" s="35"/>
    </row>
    <row r="37" spans="1:4" ht="51.75" customHeight="1" x14ac:dyDescent="0.25">
      <c r="A37" s="37">
        <v>4.3</v>
      </c>
      <c r="B37" s="43" t="s">
        <v>113</v>
      </c>
      <c r="C37" s="31"/>
      <c r="D37" s="35"/>
    </row>
    <row r="38" spans="1:4" s="8" customFormat="1" ht="63" customHeight="1" x14ac:dyDescent="0.25">
      <c r="A38" s="37">
        <v>4.4000000000000004</v>
      </c>
      <c r="B38" s="43" t="s">
        <v>114</v>
      </c>
      <c r="C38" s="31"/>
      <c r="D38" s="35"/>
    </row>
    <row r="39" spans="1:4" ht="108.75" customHeight="1" x14ac:dyDescent="0.25">
      <c r="A39" s="37">
        <v>4.5</v>
      </c>
      <c r="B39" s="43" t="s">
        <v>115</v>
      </c>
      <c r="C39" s="31"/>
      <c r="D39" s="35"/>
    </row>
    <row r="40" spans="1:4" ht="25.15" customHeight="1" x14ac:dyDescent="0.25">
      <c r="A40" s="39">
        <v>5</v>
      </c>
      <c r="B40" s="42" t="s">
        <v>50</v>
      </c>
      <c r="C40" s="31"/>
      <c r="D40" s="35"/>
    </row>
    <row r="41" spans="1:4" ht="49.5" customHeight="1" x14ac:dyDescent="0.25">
      <c r="A41" s="37">
        <v>5.0999999999999996</v>
      </c>
      <c r="B41" s="45" t="s">
        <v>145</v>
      </c>
      <c r="C41" s="31"/>
      <c r="D41" s="35"/>
    </row>
    <row r="42" spans="1:4" ht="63.75" customHeight="1" x14ac:dyDescent="0.25">
      <c r="A42" s="37">
        <v>5.2</v>
      </c>
      <c r="B42" s="43" t="s">
        <v>116</v>
      </c>
      <c r="C42" s="31"/>
      <c r="D42" s="35"/>
    </row>
    <row r="43" spans="1:4" ht="15.75" x14ac:dyDescent="0.25">
      <c r="A43" s="38">
        <v>6</v>
      </c>
      <c r="B43" s="42" t="s">
        <v>51</v>
      </c>
      <c r="C43" s="31"/>
      <c r="D43" s="35"/>
    </row>
    <row r="44" spans="1:4" ht="105" customHeight="1" x14ac:dyDescent="0.25">
      <c r="A44" s="40">
        <v>6.1</v>
      </c>
      <c r="B44" s="43" t="s">
        <v>117</v>
      </c>
      <c r="C44" s="31"/>
      <c r="D44" s="35"/>
    </row>
    <row r="45" spans="1:4" ht="44.25" customHeight="1" x14ac:dyDescent="0.25">
      <c r="A45" s="40">
        <v>6.2</v>
      </c>
      <c r="B45" s="43" t="s">
        <v>118</v>
      </c>
      <c r="C45" s="31"/>
      <c r="D45" s="35"/>
    </row>
    <row r="46" spans="1:4" ht="93" customHeight="1" x14ac:dyDescent="0.25">
      <c r="A46" s="40">
        <v>6.3</v>
      </c>
      <c r="B46" s="43" t="s">
        <v>119</v>
      </c>
      <c r="C46" s="31"/>
      <c r="D46" s="35"/>
    </row>
    <row r="47" spans="1:4" ht="15.75" x14ac:dyDescent="0.25">
      <c r="A47" s="38">
        <v>7</v>
      </c>
      <c r="B47" s="42" t="s">
        <v>52</v>
      </c>
      <c r="C47" s="31"/>
      <c r="D47" s="35"/>
    </row>
    <row r="48" spans="1:4" ht="45" x14ac:dyDescent="0.25">
      <c r="A48" s="40">
        <v>7.1</v>
      </c>
      <c r="B48" s="41" t="s">
        <v>149</v>
      </c>
      <c r="C48" s="31"/>
      <c r="D48" s="35"/>
    </row>
    <row r="49" spans="1:4" ht="15.75" x14ac:dyDescent="0.25">
      <c r="A49" s="38">
        <v>8</v>
      </c>
      <c r="B49" s="42" t="s">
        <v>37</v>
      </c>
      <c r="C49" s="31"/>
      <c r="D49" s="35"/>
    </row>
    <row r="50" spans="1:4" ht="30" x14ac:dyDescent="0.25">
      <c r="A50" s="40">
        <v>8.1</v>
      </c>
      <c r="B50" s="41" t="s">
        <v>120</v>
      </c>
      <c r="C50" s="31"/>
      <c r="D50" s="35"/>
    </row>
    <row r="51" spans="1:4" ht="33" customHeight="1" x14ac:dyDescent="0.25">
      <c r="A51" s="40" t="s">
        <v>87</v>
      </c>
      <c r="B51" s="41" t="s">
        <v>121</v>
      </c>
      <c r="C51" s="33"/>
      <c r="D51" s="49" t="s">
        <v>93</v>
      </c>
    </row>
    <row r="52" spans="1:4" ht="31.5" x14ac:dyDescent="0.25">
      <c r="A52" s="40" t="s">
        <v>88</v>
      </c>
      <c r="B52" s="41" t="s">
        <v>122</v>
      </c>
      <c r="C52" s="33"/>
      <c r="D52" s="49" t="s">
        <v>92</v>
      </c>
    </row>
    <row r="53" spans="1:4" s="8" customFormat="1" ht="60" x14ac:dyDescent="0.25">
      <c r="A53" s="40">
        <v>8.1999999999999993</v>
      </c>
      <c r="B53" s="41" t="s">
        <v>123</v>
      </c>
      <c r="C53" s="33"/>
      <c r="D53" s="49" t="s">
        <v>150</v>
      </c>
    </row>
    <row r="54" spans="1:4" ht="46.5" x14ac:dyDescent="0.25">
      <c r="A54" s="40" t="s">
        <v>89</v>
      </c>
      <c r="B54" s="41" t="s">
        <v>124</v>
      </c>
      <c r="C54" s="33"/>
      <c r="D54" s="49"/>
    </row>
    <row r="55" spans="1:4" ht="31.5" x14ac:dyDescent="0.25">
      <c r="A55" s="40" t="s">
        <v>90</v>
      </c>
      <c r="B55" s="41" t="s">
        <v>125</v>
      </c>
      <c r="C55" s="33"/>
      <c r="D55" s="49" t="s">
        <v>94</v>
      </c>
    </row>
    <row r="56" spans="1:4" ht="60" x14ac:dyDescent="0.25">
      <c r="A56" s="40">
        <v>8.3000000000000007</v>
      </c>
      <c r="B56" s="41" t="s">
        <v>126</v>
      </c>
      <c r="C56" s="33"/>
      <c r="D56" s="35"/>
    </row>
    <row r="57" spans="1:4" ht="60" x14ac:dyDescent="0.25">
      <c r="A57" s="40">
        <v>8.4</v>
      </c>
      <c r="B57" s="41" t="s">
        <v>127</v>
      </c>
      <c r="C57" s="33"/>
      <c r="D57" s="35"/>
    </row>
    <row r="58" spans="1:4" ht="30.75" customHeight="1" x14ac:dyDescent="0.25">
      <c r="A58" s="40">
        <v>8.5</v>
      </c>
      <c r="B58" s="41" t="s">
        <v>128</v>
      </c>
      <c r="C58" s="33"/>
      <c r="D58" s="35"/>
    </row>
    <row r="59" spans="1:4" x14ac:dyDescent="0.25">
      <c r="A59" s="40" t="s">
        <v>38</v>
      </c>
      <c r="B59" s="41" t="s">
        <v>53</v>
      </c>
      <c r="C59" s="33"/>
      <c r="D59" s="35"/>
    </row>
    <row r="60" spans="1:4" x14ac:dyDescent="0.25">
      <c r="A60" s="40" t="s">
        <v>39</v>
      </c>
      <c r="B60" s="41" t="s">
        <v>129</v>
      </c>
      <c r="C60" s="33"/>
      <c r="D60" s="35"/>
    </row>
    <row r="61" spans="1:4" ht="21" customHeight="1" x14ac:dyDescent="0.25">
      <c r="A61" s="40" t="s">
        <v>40</v>
      </c>
      <c r="B61" s="41" t="s">
        <v>130</v>
      </c>
      <c r="C61" s="33"/>
      <c r="D61" s="35"/>
    </row>
    <row r="62" spans="1:4" ht="30" x14ac:dyDescent="0.25">
      <c r="A62" s="40" t="s">
        <v>41</v>
      </c>
      <c r="B62" s="41" t="s">
        <v>131</v>
      </c>
      <c r="C62" s="33"/>
      <c r="D62" s="35"/>
    </row>
    <row r="63" spans="1:4" ht="30" x14ac:dyDescent="0.25">
      <c r="A63" s="40" t="s">
        <v>42</v>
      </c>
      <c r="B63" s="41" t="s">
        <v>132</v>
      </c>
      <c r="C63" s="33"/>
      <c r="D63" s="35"/>
    </row>
    <row r="64" spans="1:4" ht="30" x14ac:dyDescent="0.25">
      <c r="A64" s="50" t="s">
        <v>151</v>
      </c>
      <c r="B64" s="41" t="s">
        <v>54</v>
      </c>
      <c r="C64" s="33"/>
      <c r="D64" s="35"/>
    </row>
    <row r="65" spans="1:4" ht="30" customHeight="1" x14ac:dyDescent="0.25">
      <c r="A65" s="50" t="s">
        <v>152</v>
      </c>
      <c r="B65" s="43" t="s">
        <v>133</v>
      </c>
      <c r="C65" s="33"/>
      <c r="D65" s="35"/>
    </row>
    <row r="66" spans="1:4" x14ac:dyDescent="0.25">
      <c r="A66" s="40" t="s">
        <v>55</v>
      </c>
      <c r="B66" s="41" t="s">
        <v>61</v>
      </c>
      <c r="C66" s="33"/>
      <c r="D66" s="35"/>
    </row>
    <row r="67" spans="1:4" x14ac:dyDescent="0.25">
      <c r="A67" s="40" t="s">
        <v>56</v>
      </c>
      <c r="B67" s="41" t="s">
        <v>66</v>
      </c>
      <c r="C67" s="33"/>
      <c r="D67" s="35"/>
    </row>
    <row r="68" spans="1:4" ht="21" customHeight="1" x14ac:dyDescent="0.25">
      <c r="A68" s="40" t="s">
        <v>62</v>
      </c>
      <c r="B68" s="41" t="s">
        <v>134</v>
      </c>
      <c r="C68" s="33"/>
      <c r="D68" s="35"/>
    </row>
    <row r="69" spans="1:4" ht="30" x14ac:dyDescent="0.25">
      <c r="A69" s="40" t="s">
        <v>57</v>
      </c>
      <c r="B69" s="41" t="s">
        <v>135</v>
      </c>
      <c r="C69" s="33"/>
      <c r="D69" s="35"/>
    </row>
    <row r="70" spans="1:4" ht="30" x14ac:dyDescent="0.25">
      <c r="A70" s="40" t="s">
        <v>58</v>
      </c>
      <c r="B70" s="41" t="s">
        <v>67</v>
      </c>
      <c r="C70" s="33"/>
      <c r="D70" s="35"/>
    </row>
    <row r="71" spans="1:4" x14ac:dyDescent="0.25">
      <c r="A71" s="40" t="s">
        <v>59</v>
      </c>
      <c r="B71" s="41" t="s">
        <v>136</v>
      </c>
      <c r="C71" s="33"/>
      <c r="D71" s="35"/>
    </row>
    <row r="72" spans="1:4" x14ac:dyDescent="0.25">
      <c r="A72" s="40" t="s">
        <v>60</v>
      </c>
      <c r="B72" s="41" t="s">
        <v>68</v>
      </c>
      <c r="C72" s="33"/>
      <c r="D72" s="35"/>
    </row>
    <row r="73" spans="1:4" x14ac:dyDescent="0.25">
      <c r="A73" s="40" t="s">
        <v>63</v>
      </c>
      <c r="B73" s="41" t="s">
        <v>137</v>
      </c>
      <c r="C73" s="33"/>
      <c r="D73" s="35"/>
    </row>
    <row r="74" spans="1:4" ht="30.75" customHeight="1" x14ac:dyDescent="0.25">
      <c r="A74" s="40" t="s">
        <v>64</v>
      </c>
      <c r="B74" s="41" t="s">
        <v>138</v>
      </c>
      <c r="C74" s="33"/>
      <c r="D74" s="35"/>
    </row>
    <row r="75" spans="1:4" ht="51" customHeight="1" x14ac:dyDescent="0.25">
      <c r="A75" s="40" t="s">
        <v>65</v>
      </c>
      <c r="B75" s="41" t="s">
        <v>95</v>
      </c>
      <c r="C75" s="33"/>
      <c r="D75" s="35"/>
    </row>
    <row r="76" spans="1:4" ht="30" x14ac:dyDescent="0.25">
      <c r="A76" s="50" t="s">
        <v>153</v>
      </c>
      <c r="B76" s="41" t="s">
        <v>139</v>
      </c>
      <c r="C76" s="33"/>
      <c r="D76" s="35"/>
    </row>
    <row r="77" spans="1:4" ht="90" x14ac:dyDescent="0.25">
      <c r="A77" s="50" t="s">
        <v>154</v>
      </c>
      <c r="B77" s="41" t="s">
        <v>140</v>
      </c>
      <c r="C77" s="33"/>
      <c r="D77" s="35"/>
    </row>
    <row r="78" spans="1:4" ht="45" x14ac:dyDescent="0.25">
      <c r="A78" s="50" t="s">
        <v>155</v>
      </c>
      <c r="B78" s="41" t="s">
        <v>43</v>
      </c>
      <c r="C78" s="33"/>
      <c r="D78" s="35"/>
    </row>
    <row r="79" spans="1:4" ht="92.25" customHeight="1" x14ac:dyDescent="0.25">
      <c r="A79" s="50" t="s">
        <v>156</v>
      </c>
      <c r="B79" s="41" t="s">
        <v>96</v>
      </c>
      <c r="C79" s="33"/>
      <c r="D79" s="35"/>
    </row>
    <row r="80" spans="1:4" x14ac:dyDescent="0.25">
      <c r="A80" s="40" t="s">
        <v>69</v>
      </c>
      <c r="B80" s="41" t="s">
        <v>79</v>
      </c>
      <c r="C80" s="33"/>
      <c r="D80" s="35"/>
    </row>
    <row r="81" spans="1:4" ht="18" customHeight="1" x14ac:dyDescent="0.25">
      <c r="A81" s="40" t="s">
        <v>74</v>
      </c>
      <c r="B81" s="41" t="s">
        <v>80</v>
      </c>
      <c r="C81" s="33"/>
      <c r="D81" s="35"/>
    </row>
    <row r="82" spans="1:4" x14ac:dyDescent="0.25">
      <c r="A82" s="40" t="s">
        <v>75</v>
      </c>
      <c r="B82" s="41" t="s">
        <v>81</v>
      </c>
      <c r="C82" s="33"/>
      <c r="D82" s="35"/>
    </row>
    <row r="83" spans="1:4" x14ac:dyDescent="0.25">
      <c r="A83" s="40" t="s">
        <v>76</v>
      </c>
      <c r="B83" s="41" t="s">
        <v>82</v>
      </c>
      <c r="C83" s="33"/>
      <c r="D83" s="35"/>
    </row>
    <row r="84" spans="1:4" ht="30" x14ac:dyDescent="0.25">
      <c r="A84" s="40" t="s">
        <v>70</v>
      </c>
      <c r="B84" s="41" t="s">
        <v>83</v>
      </c>
      <c r="C84" s="33"/>
      <c r="D84" s="35"/>
    </row>
    <row r="85" spans="1:4" x14ac:dyDescent="0.25">
      <c r="A85" s="40" t="s">
        <v>71</v>
      </c>
      <c r="B85" s="41" t="s">
        <v>84</v>
      </c>
      <c r="C85" s="33"/>
      <c r="D85" s="35"/>
    </row>
    <row r="86" spans="1:4" x14ac:dyDescent="0.25">
      <c r="A86" s="40" t="s">
        <v>72</v>
      </c>
      <c r="B86" s="41" t="s">
        <v>85</v>
      </c>
      <c r="C86" s="33"/>
      <c r="D86" s="35"/>
    </row>
    <row r="87" spans="1:4" x14ac:dyDescent="0.25">
      <c r="A87" s="40" t="s">
        <v>73</v>
      </c>
      <c r="B87" s="41" t="s">
        <v>86</v>
      </c>
      <c r="C87" s="33"/>
      <c r="D87" s="35"/>
    </row>
    <row r="88" spans="1:4" ht="45" x14ac:dyDescent="0.25">
      <c r="A88" s="40" t="s">
        <v>77</v>
      </c>
      <c r="B88" s="41" t="s">
        <v>141</v>
      </c>
      <c r="C88" s="33"/>
      <c r="D88" s="35"/>
    </row>
    <row r="89" spans="1:4" ht="30" x14ac:dyDescent="0.25">
      <c r="A89" s="40" t="s">
        <v>78</v>
      </c>
      <c r="B89" s="41" t="s">
        <v>142</v>
      </c>
      <c r="C89" s="33"/>
      <c r="D89" s="35"/>
    </row>
    <row r="90" spans="1:4" ht="90" x14ac:dyDescent="0.25">
      <c r="A90" s="50" t="s">
        <v>157</v>
      </c>
      <c r="B90" s="43" t="s">
        <v>44</v>
      </c>
      <c r="C90" s="33"/>
      <c r="D90" s="35"/>
    </row>
    <row r="91" spans="1:4" ht="60" x14ac:dyDescent="0.25">
      <c r="A91" s="50" t="s">
        <v>158</v>
      </c>
      <c r="B91" s="41" t="s">
        <v>45</v>
      </c>
      <c r="C91" s="33"/>
      <c r="D91" s="35"/>
    </row>
    <row r="92" spans="1:4" ht="60" customHeight="1" x14ac:dyDescent="0.25">
      <c r="A92" s="50" t="s">
        <v>159</v>
      </c>
      <c r="B92" s="41" t="s">
        <v>143</v>
      </c>
      <c r="C92" s="33"/>
      <c r="D92" s="35"/>
    </row>
    <row r="93" spans="1:4" ht="45.75" customHeight="1" x14ac:dyDescent="0.25">
      <c r="A93" s="50" t="s">
        <v>160</v>
      </c>
      <c r="B93" s="41" t="s">
        <v>46</v>
      </c>
      <c r="C93" s="33"/>
      <c r="D93" s="35"/>
    </row>
    <row r="94" spans="1:4" ht="75" x14ac:dyDescent="0.25">
      <c r="A94" s="50" t="s">
        <v>161</v>
      </c>
      <c r="B94" s="43" t="s">
        <v>144</v>
      </c>
      <c r="C94" s="33"/>
      <c r="D94" s="35"/>
    </row>
    <row r="95" spans="1:4" ht="16.899999999999999" customHeight="1" x14ac:dyDescent="0.25">
      <c r="A95" s="64"/>
      <c r="B95" s="64"/>
      <c r="C95" s="64"/>
      <c r="D95" s="64"/>
    </row>
    <row r="96" spans="1:4" ht="37.15" customHeight="1" x14ac:dyDescent="0.25">
      <c r="A96" s="65" t="s">
        <v>162</v>
      </c>
      <c r="B96" s="65"/>
      <c r="C96" s="65"/>
      <c r="D96" s="65"/>
    </row>
    <row r="97" spans="1:4" ht="27" customHeight="1" x14ac:dyDescent="0.25">
      <c r="A97" s="60" t="s">
        <v>6</v>
      </c>
      <c r="B97" s="60"/>
      <c r="C97" s="9"/>
      <c r="D97" s="10" t="s">
        <v>22</v>
      </c>
    </row>
    <row r="98" spans="1:4" ht="28.5" customHeight="1" x14ac:dyDescent="0.3">
      <c r="A98" s="10" t="s">
        <v>7</v>
      </c>
      <c r="B98" s="46"/>
      <c r="C98" s="11"/>
      <c r="D98" s="12"/>
    </row>
    <row r="99" spans="1:4" ht="49.15" customHeight="1" x14ac:dyDescent="0.25">
      <c r="A99" s="61" t="s">
        <v>8</v>
      </c>
      <c r="B99" s="61"/>
      <c r="C99" s="61"/>
      <c r="D99" s="61"/>
    </row>
    <row r="100" spans="1:4" ht="18.75" x14ac:dyDescent="0.3">
      <c r="A100" s="13"/>
      <c r="B100" s="11"/>
      <c r="C100" s="11"/>
      <c r="D100" s="12"/>
    </row>
    <row r="101" spans="1:4" ht="18.75" x14ac:dyDescent="0.3">
      <c r="A101" s="14" t="s">
        <v>25</v>
      </c>
      <c r="B101" s="27" t="s">
        <v>26</v>
      </c>
      <c r="C101" s="11"/>
      <c r="D101" s="12"/>
    </row>
    <row r="102" spans="1:4" ht="18.75" x14ac:dyDescent="0.3">
      <c r="A102" s="15"/>
      <c r="B102" s="11"/>
      <c r="C102" s="11"/>
      <c r="D102" s="12"/>
    </row>
    <row r="103" spans="1:4" ht="21" x14ac:dyDescent="0.25">
      <c r="A103" s="62" t="s">
        <v>23</v>
      </c>
      <c r="B103" s="62"/>
      <c r="C103" s="62"/>
      <c r="D103" s="62"/>
    </row>
    <row r="104" spans="1:4" ht="18" x14ac:dyDescent="0.25">
      <c r="A104" s="63" t="s">
        <v>9</v>
      </c>
      <c r="B104" s="63"/>
      <c r="C104" s="63"/>
      <c r="D104" s="63"/>
    </row>
    <row r="105" spans="1:4" ht="18" x14ac:dyDescent="0.25">
      <c r="A105" s="16"/>
      <c r="B105" s="16"/>
      <c r="C105" s="16"/>
      <c r="D105" s="17"/>
    </row>
    <row r="106" spans="1:4" ht="31.5" customHeight="1" x14ac:dyDescent="0.25">
      <c r="A106" s="60" t="s">
        <v>27</v>
      </c>
      <c r="B106" s="60"/>
      <c r="C106" s="60"/>
      <c r="D106" s="60"/>
    </row>
    <row r="107" spans="1:4" ht="15.75" x14ac:dyDescent="0.25">
      <c r="A107" s="7"/>
      <c r="B107" s="7"/>
      <c r="C107" s="7"/>
      <c r="D107" s="7"/>
    </row>
  </sheetData>
  <sheetProtection algorithmName="SHA-512" hashValue="i/M/WhfNziG6OQvZ1M8W+LU2RZ6azUAk1Pj/nSjoNfwNupq8sldipJohFqJzgKrWJSlc/+1wZe51/fvlaOdCAA==" saltValue="fFN73+3JJG8yFZFfyMIMPg==" spinCount="100000" sheet="1" formatCells="0" formatColumns="0" formatRows="0"/>
  <mergeCells count="13">
    <mergeCell ref="A106:D106"/>
    <mergeCell ref="A99:D99"/>
    <mergeCell ref="A103:D103"/>
    <mergeCell ref="A104:D104"/>
    <mergeCell ref="A95:D95"/>
    <mergeCell ref="A97:B97"/>
    <mergeCell ref="A96:D96"/>
    <mergeCell ref="A4:D4"/>
    <mergeCell ref="A10:D10"/>
    <mergeCell ref="A12:A13"/>
    <mergeCell ref="B12:B13"/>
    <mergeCell ref="C12:D12"/>
    <mergeCell ref="A5:D5"/>
  </mergeCells>
  <dataValidations count="1">
    <dataValidation type="list" allowBlank="1" showInputMessage="1" showErrorMessage="1" sqref="C15:C94" xr:uid="{579B21EE-E98F-47F9-B6A9-283A215CD0AF}">
      <formula1>"DA,NU"</formula1>
    </dataValidation>
  </dataValidations>
  <pageMargins left="0.70866141732283472" right="0.19685039370078741" top="0.27559055118110237" bottom="0.47244094488188981" header="0.31496062992125984" footer="0.23622047244094491"/>
  <pageSetup paperSize="9" scale="60" fitToHeight="0" orientation="portrait" r:id="rId1"/>
  <headerFooter>
    <oddFooter>&amp;R&amp;14Pag. &amp;P/&amp;N</oddFooter>
  </headerFooter>
  <ignoredErrors>
    <ignoredError sqref="A91:A94"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Form_of_teh</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ELENA-VIOLETA OANĂ</cp:lastModifiedBy>
  <cp:lastPrinted>2021-03-25T05:43:39Z</cp:lastPrinted>
  <dcterms:created xsi:type="dcterms:W3CDTF">2020-05-07T09:02:37Z</dcterms:created>
  <dcterms:modified xsi:type="dcterms:W3CDTF">2021-03-25T08:27:34Z</dcterms:modified>
</cp:coreProperties>
</file>