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defaultThemeVersion="166925"/>
  <mc:AlternateContent xmlns:mc="http://schemas.openxmlformats.org/markup-compatibility/2006">
    <mc:Choice Requires="x15">
      <x15ac:absPath xmlns:x15ac="http://schemas.microsoft.com/office/spreadsheetml/2010/11/ac" url="D:\CLOUD\21_PAAP_2021\02_AD\071_AD_Serv evaluare infrast plati\01_Doc suport\"/>
    </mc:Choice>
  </mc:AlternateContent>
  <xr:revisionPtr revIDLastSave="0" documentId="13_ncr:1_{A69646A6-B8F8-486E-A405-DE3F5D0F754E}"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Form_of_teh!$A$1:$D$80</definedName>
    <definedName name="_xlnm.Print_Titles" localSheetId="0">Form_of_teh!$11:$12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<sst xmlns="http://schemas.openxmlformats.org/spreadsheetml/2006/main" count="132" uniqueCount="131">
  <si>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</si>
  <si>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</si>
  <si>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</si>
  <si>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</si>
  <si>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</si>
  <si>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</si>
  <si>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</si>
  <si>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</si>
  <si>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</si>
  <si>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</si>
  <si>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</si>
  <si>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</si>
  <si>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</si>
  <si>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</si>
  <si>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1.2</t>
  </si>
  <si>
    <t>1.3</t>
  </si>
  <si>
    <t>2.1</t>
  </si>
  <si>
    <t>2.2</t>
  </si>
  <si>
    <t>2.3</t>
  </si>
  <si>
    <t xml:space="preserve">MINISTERUL FINANŢELOR </t>
  </si>
  <si>
    <t>3.1</t>
  </si>
  <si>
    <t>3.2</t>
  </si>
  <si>
    <t>3.3</t>
  </si>
  <si>
    <t>3.4</t>
  </si>
  <si>
    <t>3.5</t>
  </si>
  <si>
    <t>S.C. ..........................</t>
  </si>
  <si>
    <t>1.4</t>
  </si>
  <si>
    <t xml:space="preserve">Data </t>
  </si>
  <si>
    <t>....../......../2021</t>
  </si>
  <si>
    <r>
      <t xml:space="preserve">(nu mai putin de </t>
    </r>
    <r>
      <rPr>
        <sz val="14"/>
        <color rgb="FFFF0000"/>
        <rFont val="Trebuchet MS"/>
        <family val="2"/>
      </rPr>
      <t>30</t>
    </r>
    <r>
      <rPr>
        <sz val="14"/>
        <color theme="1"/>
        <rFont val="Trebuchet MS"/>
        <family val="2"/>
      </rPr>
      <t xml:space="preserve"> de zile)</t>
    </r>
  </si>
  <si>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</si>
  <si>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</si>
  <si>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2021_071_AD_servicii de evaluare independentă externă a infrastructurii de plăți interbancare a Ministerului Finanțelor pentru verificarea de securitate impusă de SWIFT prin Customer Security Programme (CSP)</t>
  </si>
  <si>
    <r>
      <t xml:space="preserve">1.    Examinând Scrisoarea de intenție și având în vedere Caietul de sarcini publicat, subsemnatul, reprezentant al ofertantului, ne oferim să prestăm serviciile solicitate, </t>
    </r>
    <r>
      <rPr>
        <b/>
        <sz val="14"/>
        <rFont val="Trebuchet MS"/>
        <family val="2"/>
      </rPr>
      <t>după cum urmează</t>
    </r>
    <r>
      <rPr>
        <sz val="14"/>
        <rFont val="Trebuchet MS"/>
        <family val="2"/>
      </rPr>
      <t>:</t>
    </r>
  </si>
  <si>
    <t>2.  Ne angajăm ca, în cazul în care oferta noastră este stabilită câştigătoare, să prestăm serviciile în conformitate cu prevederile şi cerinţele cuprinse în Scrisoarea de intenție și în Caietul de sarcini;</t>
  </si>
  <si>
    <t xml:space="preserve"> Descrierea generală</t>
  </si>
  <si>
    <t>Procedurile de evaluare necesare, dar fără a se limita la acestea, includ intervievarea personalului din cadrul departamentelor cheie (ex. DGTDP, CNIF), responsabilii pentru operarea și administrarea platformei de plăti interbancare a MF prin care sunt realizate transferurile electronice de fonduri către/dinspre SEP, inspectarea documentației disponibile și testarea (ex. pe bază de eșantioane), în vederea înțelegerii modului de funcționare a platformei de plăti interbancare a MF, etc. Aceste interviuri pot fi realizate și online.</t>
  </si>
  <si>
    <t>•	Layer de schimb de date
•	Transportul de date între infrastructura SWIFT și back-office-ul primar, direct sau prin Middleware Server (s)
•	Infrastructură locală SWIFT
•	Zona securizată
•	Interfață de mesagerie
•	Interfață de comunicare
•	SWIFT Net Link (SNL)
•	Conector
•	Module de securitate hardware SWIFT (HSM)
•	Firewall-uri, routere și switch-uri în cadrul sau în jurul infrastructurii SWIFT
•	Interfață grafică de utilizator (GUI)
•	Jump Server
•	Platforma de virtualizare
•	Operator PC dedicat</t>
  </si>
  <si>
    <t>Grupul țintă - Principalul grup țintă pentru Evaluator va fi personalul responsabil cu operarea și administrarea platformei de plăti interbancare a MF, managementul DGTDP – MF și CNIF. De asemenea, activitatea desfășurată de Evaluator se estimează că va aduce beneficii, prin opinia de evaluare și a eventualelor recomandări ce urmează a fi formulate către factorii decizionali din cadrul MF.</t>
  </si>
  <si>
    <t>RESPONSABILITĂȚILE PRESTATORULUI</t>
  </si>
  <si>
    <t>2.4</t>
  </si>
  <si>
    <t>2.5</t>
  </si>
  <si>
    <t>2.6</t>
  </si>
  <si>
    <t>2.7</t>
  </si>
  <si>
    <t>2.8</t>
  </si>
  <si>
    <t>2.9</t>
  </si>
  <si>
    <t>b)	Prestatorul serviciilor de evaluare, certificat CISA (ISACA) sau echivalent este responsabil pentru execuția la timp a tuturor activităților planificate și respectiv emiterea unei opinii certificate și independente privind îndeplinirea cerințelor de securitate impuse de SWIFT Customer Security Programme (CSP) - prin respectarea cerințelor din documentul Customer Security Controls Framework (CSCF) 2021.</t>
  </si>
  <si>
    <t>c)	Evaluarea ar trebui să confirme tipul de arhitectură selectat și să cuprindă toate mediile de producție, de recuperare în caz de dezastru (DR) care adăpostesc oricare dintre sistemele, operatorii sau dispozitivele implicate în platforma de decontare a Ministerului Finanțelor în relație cu plățile prin SWIFT.</t>
  </si>
  <si>
    <t>d)	Prestatorul are obligația de a propune experți calificați și cu experiență profesională specifică. Prestatorul este responsabil pentru activitatea experților. Totodată este răspunzător de siguranța tuturor operațiunilor, precum și de organizarea și metodologia utilizată în vederea derulării cu succes a misiunii de evaluare și pentru atingerea obiectivelor și rezultatelor așteptate.</t>
  </si>
  <si>
    <t xml:space="preserve">e)	Toate rapoartele, datele, materialele compilate sau produse de Prestator în cadrul acestui proiect vor fi confidențiale și vor constitui proprietatea beneficiarului contractului – Ministerul Finanțelor. </t>
  </si>
  <si>
    <t>f)	Respectarea confidențialității informațiilor și datelor colectate prin acest contract trebuie de asemenea asigurată prin semnarea unui acord de confidențialitate de către Prestator și de către evaluatorii desemnați de acesta pentru realizarea misiunii de evaluare din cadrul contractului. Orice informație colectată în acest contract poate fi publicată sau comunicată unei terțe entități numai cu autorizarea expresă a MF.</t>
  </si>
  <si>
    <t>g)	În situația în care echipa de evaluare externă consideră a fi necesară rularea de comenzi/scripturi pe serverele/echipamentele ce compun infrastructura SEP a MF, acest lucru, împreună cu comenzile ce se vor executa (sau care compun scripturile respective), vor fi comunicate persoanelor responsabile cu administrarea serverelor/echipamentelor din cadrul CNIF cu minim 24 ore înainte, pentru a se confirma/infirma permisiunea de rulare.</t>
  </si>
  <si>
    <t>h)	Rularea acestor scripturi/comenzi/aplicații au exclusiv rolul exclusiv de a obține informații cu privire la obiectivele &amp; scopul evaluării, fiind interzise (fără ca lista să fie exhaustivă) copierea/modificarea unor informații/parametrii referitor la configurația hardware și/sau software a echipamentelor vizate și/sau la tranzacțiile financiare sau orice alte informații stocate pe infrastructura MF.</t>
  </si>
  <si>
    <t>i)	Prestatorul are obligația de a supraveghea prestarea serviciilor și de a asigura resursele umane, materiale și echipamentele necesare pentru a asigura buna desfășurare a misiunii de evaluare (ex. prestatorul trebuie să se asigure că toți experții dispun de logistica corespunzătoare, trebuie să asigure toate serviciile administrative, de secretariat,  de traducere și/sau interpretare, imprimare și/sau listare a documentelor, comunicare, transport, cazare, diurna experților proprii, etc.).</t>
  </si>
  <si>
    <t>j)	Corespondența și interviurile aferente misiunii de evaluare se vor desfășura în limba română. În cazul în care prestatorul desemnează evaluatori străini, acesta va asigura traducerea în cadrul interviurilor.</t>
  </si>
  <si>
    <t>k)	Pe perioada prestării serviciilor Prestatorul are obligația: 
•	să nu afecteze serviciile existente în rețeaua de comunicații a MFP;
•	să respecte toate regulile privind confidențialitatea informațiilor, accesul în locații și protecția muncii;
•	să nu afecteze prin activitățile desfășurate buna funcționare a echipamentelor existente în locații, precum și mediul de comunicații pus la dispoziție.</t>
  </si>
  <si>
    <t xml:space="preserve">RAPOARTE </t>
  </si>
  <si>
    <t>Rezultatele așteptate ale misiunii de evaluare constau în finalizarea evaluării și redactarea unui Raport de evaluare, semnat de către evaluatorul șef și de către evaluatorul certificat CISA sau echivalent, (în cazul în care sunt persoane diferite.)</t>
  </si>
  <si>
    <t>Prestatorul va furniza ca livrabil:
Raport de evaluare CSP – termen limită pentru depunere: maxim 8 săptămâni de la data începerii prestării serviciilor în cadrul contractului , dar nu mai târziu de 20.12.2021.</t>
  </si>
  <si>
    <t>Raportul de evaluare CSP trebuie să fie redactat în limba română sau să fie însoțit de traducere autorizată în limba română.</t>
  </si>
  <si>
    <t>Raportul de evaluare CSP va fi transmis Beneficiarului într-un număr de 3 (trei) exemplare, în original, prin intermediul unei adrese de înaintare semnată de reprezentantul legal al Prestatorului, atât pe suport de hârtie, cât și pe suport electronic în format editabil *.doc ( MS Windows Office World) și *.PDF(Adobe Reader).</t>
  </si>
  <si>
    <t xml:space="preserve">Versiuniea finală ale livrabilului așteptat (va fi acceptat și în versiune electronică, doar sub condiția semnării de către aceleași persoane care au obligația semnării versiunii pe suport de hârtie, prin utilizarea unei semnături electronice extinse, bazată pe un certificat calificat, în condițiile respectării prevederilor Legii nr. 455/2001 privind semnătura electronică, republicată, cu modificările și completările ulterioare. </t>
  </si>
  <si>
    <t>Componentele infrastructurii SEP gestionate de către Ministerul Finanțelor sunt instalate/configurate în mai multe locații.
Locația de bază a infrastructurii SEP a MF (Centrul Principal de Date) este poziționată în București, România, iar Centrul Secundar de Date (CSD) este poziționat în cadrul Direcției Generale Regionale a Finanțelor Publice Brașov (DGRFP Bv.), unde se află localizată infrastructura SEP a MF de rezervă/back-up/DR.</t>
  </si>
  <si>
    <t>Evaluatorul va presta serviciile aferente misiunii de evaluare la sediile beneficiarului și/sau online, potrivit metodologiilor proprii și conform planului de activități propus .
Sediile beneficiarului sunt:
•	MF (DGTDP) - str. Apolodor, nr. 17, sector 5, Municipiul București;
•	MF (CNIF) - str. Poenaru Bordea 3-5, sector 4, Municipiul București.
•	CSD Brașov, operațional în cadrul DGRFP Brașov – Bvd. Mihail Kogălniceanu nr. 7, Brașov, jud. Brașov.</t>
  </si>
  <si>
    <t>Data începerii și perioada de valabilitate</t>
  </si>
  <si>
    <t>Data începerii prestării serviciilor de evaluare este data semnării contractului.
Perioada de valabilitate a contractului este de 3 luni, dar nu mai târziu de 31.12.2021.</t>
  </si>
  <si>
    <t>RECEPȚIA</t>
  </si>
  <si>
    <t>MODALITĂȚI ȘI CONDIȚII DE PLATĂ</t>
  </si>
  <si>
    <t>Factura va fi emisă după semnarea de către beneficar a Procesului Verbal de Recepție Cantitativă și Calitativă și va fi trimisă la adresa specificată de către Beneficiar. Procesul Verbal de Recepție cantitativă și calitativă va însoți factura și reprezintă elementul necesar realizării plății.</t>
  </si>
  <si>
    <t>Plata se va efectua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t>
  </si>
  <si>
    <t>Plata se va efectua în lei, în contul Prestatorului, în baza facturii fiscale însoțite de Procesul Verbal de Recepție cantitativă și calitativă, semnat de reprezentanții ambelor părți.</t>
  </si>
  <si>
    <t>CERINȚE PRIVIND PERSONALUL DE SPECIALITATE</t>
  </si>
  <si>
    <t>2.10</t>
  </si>
  <si>
    <t>2.11</t>
  </si>
  <si>
    <t>3.6</t>
  </si>
  <si>
    <t>3.7</t>
  </si>
  <si>
    <t>3.8</t>
  </si>
  <si>
    <t>4</t>
  </si>
  <si>
    <t>4.1</t>
  </si>
  <si>
    <t>4.2</t>
  </si>
  <si>
    <t>5</t>
  </si>
  <si>
    <t>5.1</t>
  </si>
  <si>
    <t>6</t>
  </si>
  <si>
    <t>6.1</t>
  </si>
  <si>
    <t>7</t>
  </si>
  <si>
    <t>7.1</t>
  </si>
  <si>
    <t>7.2</t>
  </si>
  <si>
    <t>7.3</t>
  </si>
  <si>
    <t>8</t>
  </si>
  <si>
    <t>8.1</t>
  </si>
  <si>
    <t>a)	Să fie  independenți față de structura evaluată
b)	Cel puțin evaluatorul șef sau unul dintre evaluatorii desemnați să dețină certificarea CISA emisă de către ISACA, valabilă pe întreaga perioadă de derulare a contractului de prestare servicii sau să dețină calificări sau certificări recunoscute în industrie, cum ar fi QSA, CISSP, CISM, ISO, SANS etc. valabile pe întreaga perioadă de derulare a contractului de prestare servicii. 
c)	Să aibă capacitatea, cunoștințele și experiența profesională să presteze serviciile cerute în prezentul caiet de sarcini. Să dețină suficientă pregătire și cunoștințe despre securitatea SWIFT - inclusiv înțelegerea cadrului de control al securității SWIFT și a controalelor detaliate obligatorii și consultative dovedită prin derularea a minim 2 contracte similare.</t>
  </si>
  <si>
    <t>8.2</t>
  </si>
  <si>
    <t>Pentru evaluatorii desemnați se vor prezenta următoarele documente:</t>
  </si>
  <si>
    <t>9</t>
  </si>
  <si>
    <t>Alte cerințe</t>
  </si>
  <si>
    <t>9.1</t>
  </si>
  <si>
    <t>Ofertantul trebuie să fie o entitate înregistrată legal, iar obiectul de activitate trebuie să permită derularea unor misiuni de evaluare ale căror obiective sunt similare cu cele prezentate în prezenta documentație.</t>
  </si>
  <si>
    <t>9.2</t>
  </si>
  <si>
    <t xml:space="preserve">Ofertantul deține certificare ISO 27001 (managementul securității informației). </t>
  </si>
  <si>
    <t>9.3</t>
  </si>
  <si>
    <t>Documentele care susțin cerințele precizate mai sus trebuie prezentate astfel:
- documentele emise în altă limbă decât româna trebuie să fie însoțite de traducerea autorizată în limba română;</t>
  </si>
  <si>
    <t>Planificarea activităților și graficul activităților</t>
  </si>
  <si>
    <t>10.1</t>
  </si>
  <si>
    <t>Organizarea echipei de experți</t>
  </si>
  <si>
    <t>11.1</t>
  </si>
  <si>
    <t>Ofertantul va menționa în ofertă  modul de organizare a echipei de experți, numărul de experți alocați pe activitățile contractului, profilul lor generic, detalierea sarcinilor pentru fiecare expert.</t>
  </si>
  <si>
    <r>
      <rPr>
        <b/>
        <sz val="10"/>
        <rFont val="Trebuchet MS"/>
        <family val="2"/>
      </rPr>
      <t>Acest raport va cuprinde în mod obligatoriu cel puțin următoarele informații:</t>
    </r>
    <r>
      <rPr>
        <sz val="10"/>
        <rFont val="Trebuchet MS"/>
        <family val="2"/>
      </rPr>
      <t xml:space="preserve">
a)	data emiterii;
b)	componenta echipei de evaluare și certificările acestora (care se vor anexa în copie);
c)	perioada evaluării;
d)	referențialul utilizat în timpul evaluării, specific cerințelor formulate de către SWIFT SCRL, respectiv :  Customer Security Controls Framework (CSCF) 2021. Se vor urma pe cât posibil pașii și indicațiile din documentul Independent_Assessment_Framework_dd_2021.pdf.
e)	domeniul de evaluare;
f)	metodologia utilizată pentru evaluare (dacă este cazul);
g)	modul în care s-a realizat evaluarea pentru sistemele informatice;
h)	opinia evaluatorului și specificarea eventualelor rezerve.</t>
    </r>
  </si>
  <si>
    <r>
      <rPr>
        <b/>
        <sz val="10"/>
        <rFont val="Trebuchet MS"/>
        <family val="2"/>
      </rPr>
      <t>Raportul de evaluare CSP</t>
    </r>
    <r>
      <rPr>
        <sz val="10"/>
        <rFont val="Trebuchet MS"/>
        <family val="2"/>
      </rPr>
      <t xml:space="preserve">  ce exprimă opinia de evaluare va fi însoțit de Declarația de independență a echipei de audit fată de sistemul evaluat. Această declarație va exprima faptul că membrii echipei de audit, inclusiv societățile comerciale la care sunt angajați (pentru auditorii externi), nu au fost implicați în misiuni de consultanță legate de activitățile și infrastructura evaluată, va conține semnăturile tuturor membrilor echipei de audit și va fi semnată și ștampilată (pentru auditorii externi) de către reprezentantul legal al fiecărui angajator.</t>
    </r>
  </si>
  <si>
    <r>
      <rPr>
        <b/>
        <sz val="10"/>
        <rFont val="Trebuchet MS"/>
        <family val="2"/>
      </rPr>
      <t>Raportul de evaluare CSP</t>
    </r>
    <r>
      <rPr>
        <sz val="10"/>
        <rFont val="Trebuchet MS"/>
        <family val="2"/>
      </rPr>
      <t xml:space="preserve"> va fi transmis și către SWIFT SCRL BELGIA, la cererea expresă a acesteia.
Evaluatorul va furniza datele necesare pentru completarea auto-evaluării anuale în aplicația KYC-SA pe care MF este obligat să o prezinte către Swift SCRL – partea referitoare la datele evaluatorului. </t>
    </r>
  </si>
  <si>
    <r>
      <rPr>
        <b/>
        <sz val="10"/>
        <rFont val="Trebuchet MS"/>
        <family val="2"/>
      </rPr>
      <t xml:space="preserve">Recepția serviciilor se face pe baza Raportului de evaluare CSP. </t>
    </r>
    <r>
      <rPr>
        <sz val="10"/>
        <rFont val="Trebuchet MS"/>
        <family val="2"/>
      </rPr>
      <t xml:space="preserve">
Raportul de evaluare CSP, aprobat de către ambele părți, se va depune conform cap.4.2 de mai sus și va sta la baza emiterii de către Beneficiar și semnării de către ambele părți a Procesului verbal de recepție cantitativă și calitativă, care va atesta realizarea serviciilor cuprinse în Contract.</t>
    </r>
  </si>
  <si>
    <t xml:space="preserve">a)	CV-urile membrilor echipei, actualizate, semnate de titulari;
b)	copii ale certificărilor, diplomelor atestărilor, acreditărilor deținute, din care să rezulte pregătirea și competențele/calificările profesionale pentru îndeplinirea cerințelor Caietului de sarcini;
c)	copii ale unor documente precum: contracte de muncă, contracte de colaborare, contracte de prestări servicii, fișe de post, adeverințe, recomandări sau altele similare din care să rezulte experiența dobândită în contracte similare;
d)	declarație de disponibilitate pentru perioada implicării efective în derularea Contractului. </t>
  </si>
  <si>
    <r>
      <rPr>
        <b/>
        <sz val="10"/>
        <rFont val="Trebuchet MS"/>
        <family val="2"/>
      </rPr>
      <t>În această secțiune se va descrie:</t>
    </r>
    <r>
      <rPr>
        <sz val="10"/>
        <rFont val="Trebuchet MS"/>
        <family val="2"/>
      </rPr>
      <t xml:space="preserve">
1.	Perioada și durata activităților propuse, urmărind ca graficul activităților să menționeze interdependențele între activități și punctele de control pe care ofertantul și-a propus să le respecte pentru atingerea obiectivelor. Termenul de referință este „data începerii activităților”;
2.	Corelarea activităților cu rezultatele ale contractului și cu livrabilele.</t>
    </r>
  </si>
  <si>
    <r>
      <t xml:space="preserve">În scopul realizării cu succes a misiunii de evaluare, ofertantul va nominaliza o echipă de evaluare care  trebuie să realizeze misiunea de evaluare și să semneze Raportul de evaluare CSP. </t>
    </r>
    <r>
      <rPr>
        <b/>
        <sz val="10"/>
        <rFont val="Trebuchet MS"/>
        <family val="2"/>
      </rPr>
      <t>Evaluatorul/ evaluatorii desemnați de ofertant în cadrul echipei de evaluare și care au rolul de a evalua și întocmi Raportul de evaluare, trebuie să îndeplinească următoarele cerințe minime:</t>
    </r>
  </si>
  <si>
    <r>
      <t xml:space="preserve">Astfel, misiunea de evaluare trebuie să ofere o opinie justă și independentă și să includă toate componentele din sfera infrastructurii SWIFT a utilizatorului, respectiv MF, așa cum este documentată în CSCF. </t>
    </r>
    <r>
      <rPr>
        <b/>
        <sz val="10"/>
        <rFont val="Trebuchet MS"/>
        <family val="2"/>
      </rPr>
      <t>Acestea includ următoarele sisteme de bază, operatori și dispozitive, acolo unde este relevant:</t>
    </r>
  </si>
  <si>
    <t>a) Prestatorul are obligația de a furniza serviciile de evaluare CISA cu profesionalismul și promptitudinea cuvenite angajamentului asumat și în strictă conformitate cu propunerea sa tehnico – financiară.</t>
  </si>
  <si>
    <t>Logistică - Locul de desfășurare</t>
  </si>
  <si>
    <t>10.</t>
  </si>
  <si>
    <t>Modul de întocmire a ofertei tehnice</t>
  </si>
  <si>
    <t>Toate cerințele din prezentul Caiet de Sarcini sunt obligatorii și minimale pentru toți ofertanții. 
Propunerea tehnică trebuie întocmită în limba română și va fi însoțită de un format editabil (.odt / .doc / .docx).</t>
  </si>
  <si>
    <t>10.2</t>
  </si>
  <si>
    <r>
      <rPr>
        <b/>
        <sz val="10"/>
        <rFont val="Trebuchet MS"/>
        <family val="2"/>
      </rPr>
      <t>Propunerea tehnică va conține 3 (trei) secțiuni:</t>
    </r>
    <r>
      <rPr>
        <sz val="10"/>
        <rFont val="Trebuchet MS"/>
        <family val="2"/>
      </rPr>
      <t xml:space="preserve">
1.	Prezentarea serviciilor și a modului de prestare și documentare (după caz), incluzând  detalierea resurselor și mijloacelor pe care Prestatorul le va angaja pentru îndeplinirea Contractului, responsabilități ale personalului Prestatorului implicat pentru îndeplinirea Contractului de prestare servicii;
2.	Formularul de propunere tehnică,  întocmit conform modelului, în care se va răspunde punct cu punct la fiecare dintre cerințele tehnice prevăzute în cadrul Caietului de sarcini 
3.	documentele doveditoare ale calificării și experienței specialiștilor desemnați de Prestator conform cap. 9.</t>
    </r>
  </si>
  <si>
    <t>Organizare și metodă</t>
  </si>
  <si>
    <t>Oferta trebuie structurată astfel încât sa conțină următoarele:
a)	Prestatorul va prezenta organizarea pe care și-o propune pentru a-și desfășura activitatea în cadrul proiectului, în raport cu specificul acestuia și cu metodologia propusă.
b)	Prestatorul va prezenta organizarea și responsabilitățile fiecărei părți implicate în proiect, inclusiv propunerile pentru organizarea Beneficiarului.
c)	Prestatorul va prezenta Planul de execuție propus, astfel încât să își poată atinge obiectivele în termen. Planul va fi definitivat împreună cu Beneficiarul în prima săptămână de derulare a contractului, fiind baza pentru aranjamentele privind diversele întâlniri propuse de către Prestator. 
d)	Prestatorul va propune modul de desfășurare a fiecărei activități: fizic la sediul beneficiarului/ online.
e)	Prestatorul va detalia care sunt resursele (specialiștii numiți generic prin competențele lor) pe care le va aloca pentru fiecare etapă a proiectului, eventual activități pe care le consideră importante.</t>
  </si>
  <si>
    <t>12</t>
  </si>
  <si>
    <t>12.1</t>
  </si>
  <si>
    <t>13</t>
  </si>
  <si>
    <t>13.1</t>
  </si>
  <si>
    <t>ofertantul va atașa prezentului formular documente doveditoare în acest sens (certificat CISA (ISACA)</t>
  </si>
  <si>
    <t xml:space="preserve">ofertantul va atașa prezentului formular documente doveditoare în acest sens </t>
  </si>
  <si>
    <t>ofertantul va preciza în cadrul ofertei persoanele ce vor face parte din echipă și va prezenta documente justificative din care să reiasă îndeplinirea cerințelor autorității contractante</t>
  </si>
  <si>
    <t>Ofertantul va atașa prezentului formular certificatul ISO 27001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</si>
</sst>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0"/>
      <name val="Trebuchet MS"/>
      <family val="2"/>
    </font>
    <font>
      <b/>
      <sz val="10"/>
      <name val="Trebuchet MS"/>
      <family val="2"/>
    </font>
    <font>
      <b/>
      <sz val="12"/>
      <name val="Trebuchet MS"/>
      <family val="2"/>
    </font>
    <font>
      <sz val="12"/>
      <name val="Trebuchet MS"/>
      <family val="2"/>
    </font>
    <font>
      <i/>
      <sz val="10"/>
      <color rgb="FFFF0000"/>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2">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9" fillId="0" borderId="0" xfId="0" applyFont="1" applyAlignment="1">
      <alignment vertical="center"/>
    </xf>
    <xf numFmtId="0" fontId="9" fillId="0" borderId="0" xfId="0" applyFont="1" applyAlignment="1">
      <alignment horizontal="left"/>
    </xf>
    <xf numFmtId="0" fontId="9" fillId="0" borderId="0" xfId="0" applyFont="1"/>
    <xf numFmtId="0" fontId="9" fillId="0" borderId="0" xfId="0" applyFont="1" applyAlignment="1">
      <alignment horizontal="justify" vertical="center"/>
    </xf>
    <xf numFmtId="0" fontId="11" fillId="0" borderId="11" xfId="0" applyFont="1" applyBorder="1" applyAlignment="1">
      <alignment horizontal="center" vertical="center" wrapText="1"/>
    </xf>
    <xf numFmtId="0" fontId="6" fillId="0" borderId="14" xfId="0" applyFont="1" applyBorder="1" applyAlignment="1">
      <alignment horizontal="center" vertical="top" wrapText="1"/>
    </xf>
    <xf numFmtId="0" fontId="6" fillId="0" borderId="7" xfId="0" applyFont="1" applyBorder="1" applyAlignment="1">
      <alignment horizontal="center" vertical="top" wrapText="1"/>
    </xf>
    <xf numFmtId="0" fontId="6" fillId="0" borderId="15" xfId="0" applyFont="1" applyBorder="1" applyAlignment="1">
      <alignment horizontal="center" vertical="top" wrapText="1"/>
    </xf>
    <xf numFmtId="0" fontId="6" fillId="0" borderId="12" xfId="0" applyFont="1" applyBorder="1" applyAlignment="1" applyProtection="1">
      <alignment horizontal="left" vertical="center" wrapText="1"/>
      <protection locked="0"/>
    </xf>
    <xf numFmtId="0" fontId="6" fillId="0" borderId="12" xfId="0" applyFont="1" applyBorder="1" applyAlignment="1" applyProtection="1">
      <alignment horizontal="center" vertical="center"/>
      <protection locked="0"/>
    </xf>
    <xf numFmtId="0" fontId="9" fillId="0" borderId="5" xfId="0" applyFont="1" applyBorder="1" applyAlignment="1" applyProtection="1">
      <alignment horizontal="left" vertical="center" wrapText="1"/>
      <protection locked="0"/>
    </xf>
    <xf numFmtId="0" fontId="9" fillId="0" borderId="5" xfId="0" applyFont="1" applyBorder="1" applyAlignment="1" applyProtection="1">
      <alignment horizontal="center" vertical="center"/>
      <protection locked="0"/>
    </xf>
    <xf numFmtId="0" fontId="10" fillId="2" borderId="0" xfId="0" applyFont="1" applyFill="1" applyAlignment="1" applyProtection="1">
      <alignment horizontal="center" vertical="center" wrapText="1"/>
      <protection locked="0"/>
    </xf>
    <xf numFmtId="0" fontId="9" fillId="0" borderId="0" xfId="0" applyFont="1" applyAlignment="1" applyProtection="1">
      <alignment vertical="center"/>
    </xf>
    <xf numFmtId="0" fontId="9" fillId="0" borderId="0" xfId="0" applyFont="1" applyAlignment="1" applyProtection="1">
      <alignment horizontal="left"/>
      <protection locked="0"/>
    </xf>
    <xf numFmtId="0" fontId="9" fillId="0" borderId="0" xfId="0" applyFont="1" applyProtection="1">
      <protection locked="0"/>
    </xf>
    <xf numFmtId="0" fontId="9"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9" fillId="0" borderId="0" xfId="0" applyFont="1" applyAlignment="1" applyProtection="1">
      <alignment horizontal="center" vertical="center"/>
      <protection locked="0"/>
    </xf>
    <xf numFmtId="0" fontId="13" fillId="4" borderId="8" xfId="0" applyNumberFormat="1" applyFont="1" applyFill="1" applyBorder="1" applyAlignment="1">
      <alignment horizontal="center" vertical="center" wrapText="1"/>
    </xf>
    <xf numFmtId="0" fontId="15" fillId="4" borderId="8" xfId="0" applyNumberFormat="1" applyFont="1" applyFill="1" applyBorder="1" applyAlignment="1">
      <alignment horizontal="left" vertical="center" wrapText="1"/>
    </xf>
    <xf numFmtId="0" fontId="17" fillId="4" borderId="12" xfId="0" applyNumberFormat="1" applyFont="1" applyFill="1" applyBorder="1" applyAlignment="1">
      <alignment horizontal="center" vertical="center"/>
    </xf>
    <xf numFmtId="164" fontId="18" fillId="4" borderId="5" xfId="0" applyNumberFormat="1" applyFont="1" applyFill="1" applyBorder="1" applyAlignment="1">
      <alignment horizontal="center" vertical="center"/>
    </xf>
    <xf numFmtId="49" fontId="17" fillId="4" borderId="12" xfId="0" applyNumberFormat="1" applyFont="1" applyFill="1" applyBorder="1" applyAlignment="1">
      <alignment horizontal="center" vertical="center"/>
    </xf>
    <xf numFmtId="0" fontId="18" fillId="4" borderId="12" xfId="0" applyNumberFormat="1" applyFont="1" applyFill="1" applyBorder="1" applyAlignment="1">
      <alignment horizontal="center" vertical="center"/>
    </xf>
    <xf numFmtId="49" fontId="18" fillId="4" borderId="12" xfId="0" applyNumberFormat="1" applyFont="1" applyFill="1" applyBorder="1" applyAlignment="1">
      <alignment horizontal="center" vertical="center"/>
    </xf>
    <xf numFmtId="0" fontId="16" fillId="4" borderId="8" xfId="0" applyNumberFormat="1" applyFont="1" applyFill="1" applyBorder="1" applyAlignment="1">
      <alignment horizontal="left" vertical="center" wrapText="1"/>
    </xf>
    <xf numFmtId="49" fontId="18" fillId="4" borderId="5" xfId="0" applyNumberFormat="1" applyFont="1" applyFill="1" applyBorder="1" applyAlignment="1">
      <alignment horizontal="center" vertical="center"/>
    </xf>
    <xf numFmtId="0" fontId="15" fillId="4" borderId="5" xfId="0" applyNumberFormat="1" applyFont="1" applyFill="1" applyBorder="1" applyAlignment="1">
      <alignment horizontal="left" vertical="center" wrapText="1"/>
    </xf>
    <xf numFmtId="0" fontId="17" fillId="4" borderId="8" xfId="0" applyNumberFormat="1" applyFont="1" applyFill="1" applyBorder="1" applyAlignment="1">
      <alignment horizontal="center" vertical="center" wrapText="1"/>
    </xf>
    <xf numFmtId="0" fontId="13" fillId="4" borderId="13" xfId="0" applyNumberFormat="1" applyFont="1" applyFill="1" applyBorder="1" applyAlignment="1">
      <alignment horizontal="center" vertical="center"/>
    </xf>
    <xf numFmtId="0" fontId="13" fillId="4" borderId="8" xfId="0" applyNumberFormat="1" applyFont="1" applyFill="1" applyBorder="1" applyAlignment="1">
      <alignment horizontal="center" vertical="center"/>
    </xf>
    <xf numFmtId="0" fontId="19" fillId="0" borderId="5" xfId="0" applyFont="1" applyBorder="1" applyAlignment="1" applyProtection="1">
      <alignment horizontal="center" vertical="center" wrapText="1"/>
      <protection locked="0"/>
    </xf>
    <xf numFmtId="0" fontId="9" fillId="4" borderId="5" xfId="0" applyFont="1" applyFill="1" applyBorder="1" applyAlignment="1" applyProtection="1">
      <alignment horizontal="left" vertical="center" wrapText="1"/>
      <protection locked="0"/>
    </xf>
    <xf numFmtId="0" fontId="19" fillId="4" borderId="5" xfId="0" applyFont="1" applyFill="1" applyBorder="1" applyAlignment="1" applyProtection="1">
      <alignment horizontal="center" vertical="center" wrapText="1"/>
      <protection locked="0"/>
    </xf>
    <xf numFmtId="0" fontId="9" fillId="0" borderId="0" xfId="0" applyFont="1" applyAlignment="1" applyProtection="1">
      <alignment horizontal="left" vertical="center" wrapText="1"/>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6" xfId="0" applyFont="1" applyBorder="1" applyAlignment="1">
      <alignment horizontal="left" vertical="center" wrapText="1"/>
    </xf>
    <xf numFmtId="0" fontId="12" fillId="0" borderId="0" xfId="0" applyFont="1" applyBorder="1" applyAlignment="1" applyProtection="1">
      <alignment horizontal="left" vertical="center" wrapText="1"/>
    </xf>
    <xf numFmtId="0" fontId="7" fillId="0" borderId="0" xfId="0" applyFont="1" applyAlignment="1">
      <alignment horizontal="center" vertical="center"/>
    </xf>
    <xf numFmtId="0" fontId="12" fillId="0" borderId="0" xfId="0" applyFont="1" applyAlignment="1" applyProtection="1">
      <alignment horizontal="left" vertical="center" wrapText="1"/>
      <protection locked="0"/>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4" borderId="0" xfId="0" applyFont="1" applyFill="1" applyAlignment="1">
      <alignment horizontal="center" vertical="center" wrapText="1"/>
    </xf>
    <xf numFmtId="0" fontId="8" fillId="4"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81"/>
  <sheetViews>
    <sheetView tabSelected="1" view="pageBreakPreview" topLeftCell="A67" zoomScale="68" zoomScaleNormal="100" zoomScaleSheetLayoutView="68" workbookViewId="0">
      <selection activeCell="B15" sqref="B15"/>
    </sheetView>
  </sheetViews>
  <sheetFormatPr defaultRowHeight="15" x14ac:dyDescent="0.25"/>
  <cols>
    <col min="1" max="1" width="11" customWidth="1"/>
    <col min="2" max="2" width="57.140625" customWidth="1"/>
    <col min="3" max="3" width="8.42578125" customWidth="1"/>
    <col min="4" max="4" width="53.7109375" customWidth="1"/>
  </cols>
  <sheetData>
    <row r="1" spans="1:6" ht="16.5" x14ac:dyDescent="0.3">
      <c r="A1" s="4" t="s">
        <v>0</v>
      </c>
      <c r="B1" s="5"/>
      <c r="C1" s="5"/>
      <c r="D1" s="6"/>
    </row>
    <row r="2" spans="1:6" ht="18" x14ac:dyDescent="0.25">
      <c r="A2" s="7" t="s">
        <v>25</v>
      </c>
      <c r="B2" s="8"/>
      <c r="C2" s="8"/>
      <c r="D2" s="8"/>
    </row>
    <row r="3" spans="1:6" ht="16.5" x14ac:dyDescent="0.3">
      <c r="A3" s="9"/>
      <c r="B3" s="5"/>
      <c r="C3" s="5"/>
      <c r="D3" s="6"/>
    </row>
    <row r="4" spans="1:6" ht="30.75" x14ac:dyDescent="0.25">
      <c r="A4" s="52" t="s">
        <v>11</v>
      </c>
      <c r="B4" s="52"/>
      <c r="C4" s="52"/>
      <c r="D4" s="52"/>
    </row>
    <row r="5" spans="1:6" ht="58.9" customHeight="1" x14ac:dyDescent="0.25">
      <c r="A5" s="60" t="s">
        <v>32</v>
      </c>
      <c r="B5" s="61"/>
      <c r="C5" s="61"/>
      <c r="D5" s="61"/>
      <c r="E5" s="3"/>
      <c r="F5" s="2"/>
    </row>
    <row r="6" spans="1:6" ht="18.75" x14ac:dyDescent="0.3">
      <c r="A6" s="10" t="s">
        <v>1</v>
      </c>
      <c r="B6" s="11"/>
      <c r="C6" s="11"/>
      <c r="D6" s="12"/>
    </row>
    <row r="7" spans="1:6" ht="18.75" x14ac:dyDescent="0.3">
      <c r="A7" s="10" t="s">
        <v>19</v>
      </c>
      <c r="B7" s="11"/>
      <c r="C7" s="11"/>
      <c r="D7" s="12"/>
    </row>
    <row r="8" spans="1:6" ht="18.75" x14ac:dyDescent="0.3">
      <c r="A8" s="10" t="s">
        <v>2</v>
      </c>
      <c r="B8" s="11"/>
      <c r="C8" s="11"/>
      <c r="D8" s="12"/>
    </row>
    <row r="9" spans="1:6" ht="18.75" x14ac:dyDescent="0.3">
      <c r="A9" s="13"/>
      <c r="B9" s="11"/>
      <c r="C9" s="11"/>
      <c r="D9" s="12"/>
    </row>
    <row r="10" spans="1:6" ht="49.9" customHeight="1" thickBot="1" x14ac:dyDescent="0.3">
      <c r="A10" s="53" t="s">
        <v>33</v>
      </c>
      <c r="B10" s="53"/>
      <c r="C10" s="53"/>
      <c r="D10" s="53"/>
    </row>
    <row r="11" spans="1:6" ht="22.9" customHeight="1" thickBot="1" x14ac:dyDescent="0.3">
      <c r="A11" s="54" t="s">
        <v>3</v>
      </c>
      <c r="B11" s="56" t="s">
        <v>12</v>
      </c>
      <c r="C11" s="58" t="s">
        <v>4</v>
      </c>
      <c r="D11" s="59"/>
    </row>
    <row r="12" spans="1:6" ht="21" customHeight="1" thickBot="1" x14ac:dyDescent="0.3">
      <c r="A12" s="55"/>
      <c r="B12" s="57"/>
      <c r="C12" s="14" t="s">
        <v>5</v>
      </c>
      <c r="D12" s="14" t="s">
        <v>10</v>
      </c>
    </row>
    <row r="13" spans="1:6" ht="18.75" thickBot="1" x14ac:dyDescent="0.3">
      <c r="A13" s="15">
        <v>0</v>
      </c>
      <c r="B13" s="16">
        <v>1</v>
      </c>
      <c r="C13" s="16">
        <v>2</v>
      </c>
      <c r="D13" s="17">
        <v>3</v>
      </c>
    </row>
    <row r="14" spans="1:6" ht="25.15" customHeight="1" x14ac:dyDescent="0.25">
      <c r="A14" s="32">
        <v>1</v>
      </c>
      <c r="B14" s="41" t="s">
        <v>35</v>
      </c>
      <c r="C14" s="18"/>
      <c r="D14" s="19"/>
    </row>
    <row r="15" spans="1:6" ht="168.75" customHeight="1" x14ac:dyDescent="0.25">
      <c r="A15" s="33" t="s">
        <v>13</v>
      </c>
      <c r="B15" s="31" t="s">
        <v>36</v>
      </c>
      <c r="C15" s="20"/>
      <c r="D15" s="21"/>
    </row>
    <row r="16" spans="1:6" ht="106.5" customHeight="1" x14ac:dyDescent="0.25">
      <c r="A16" s="33" t="s">
        <v>14</v>
      </c>
      <c r="B16" s="31" t="s">
        <v>113</v>
      </c>
      <c r="C16" s="20"/>
      <c r="D16" s="21"/>
    </row>
    <row r="17" spans="1:4" ht="249" customHeight="1" x14ac:dyDescent="0.25">
      <c r="A17" s="35" t="s">
        <v>15</v>
      </c>
      <c r="B17" s="31" t="s">
        <v>37</v>
      </c>
      <c r="C17" s="20"/>
      <c r="D17" s="21"/>
    </row>
    <row r="18" spans="1:4" ht="131.25" customHeight="1" x14ac:dyDescent="0.25">
      <c r="A18" s="33" t="s">
        <v>26</v>
      </c>
      <c r="B18" s="31" t="s">
        <v>38</v>
      </c>
      <c r="C18" s="20"/>
      <c r="D18" s="21"/>
    </row>
    <row r="19" spans="1:4" ht="25.15" customHeight="1" x14ac:dyDescent="0.25">
      <c r="A19" s="32">
        <v>2</v>
      </c>
      <c r="B19" s="42" t="s">
        <v>39</v>
      </c>
      <c r="C19" s="20"/>
      <c r="D19" s="21"/>
    </row>
    <row r="20" spans="1:4" ht="78.75" customHeight="1" x14ac:dyDescent="0.25">
      <c r="A20" s="35" t="s">
        <v>16</v>
      </c>
      <c r="B20" s="31" t="s">
        <v>114</v>
      </c>
      <c r="C20" s="20"/>
      <c r="D20" s="21"/>
    </row>
    <row r="21" spans="1:4" ht="126.75" customHeight="1" x14ac:dyDescent="0.25">
      <c r="A21" s="33" t="s">
        <v>17</v>
      </c>
      <c r="B21" s="31" t="s">
        <v>46</v>
      </c>
      <c r="C21" s="20"/>
      <c r="D21" s="43" t="s">
        <v>127</v>
      </c>
    </row>
    <row r="22" spans="1:4" ht="103.5" customHeight="1" x14ac:dyDescent="0.25">
      <c r="A22" s="33" t="s">
        <v>18</v>
      </c>
      <c r="B22" s="31" t="s">
        <v>47</v>
      </c>
      <c r="C22" s="20"/>
    </row>
    <row r="23" spans="1:4" ht="118.5" customHeight="1" x14ac:dyDescent="0.25">
      <c r="A23" s="35" t="s">
        <v>40</v>
      </c>
      <c r="B23" s="31" t="s">
        <v>48</v>
      </c>
      <c r="C23" s="44"/>
      <c r="D23" s="45" t="s">
        <v>128</v>
      </c>
    </row>
    <row r="24" spans="1:4" ht="76.5" customHeight="1" x14ac:dyDescent="0.25">
      <c r="A24" s="33" t="s">
        <v>41</v>
      </c>
      <c r="B24" s="31" t="s">
        <v>49</v>
      </c>
      <c r="C24" s="20"/>
      <c r="D24" s="21"/>
    </row>
    <row r="25" spans="1:4" ht="125.25" customHeight="1" x14ac:dyDescent="0.25">
      <c r="A25" s="33" t="s">
        <v>42</v>
      </c>
      <c r="B25" s="31" t="s">
        <v>50</v>
      </c>
      <c r="C25" s="20"/>
      <c r="D25" s="21"/>
    </row>
    <row r="26" spans="1:4" ht="139.5" customHeight="1" x14ac:dyDescent="0.25">
      <c r="A26" s="35" t="s">
        <v>43</v>
      </c>
      <c r="B26" s="31" t="s">
        <v>51</v>
      </c>
      <c r="C26" s="20"/>
      <c r="D26" s="21"/>
    </row>
    <row r="27" spans="1:4" ht="124.5" customHeight="1" x14ac:dyDescent="0.25">
      <c r="A27" s="33" t="s">
        <v>44</v>
      </c>
      <c r="B27" s="31" t="s">
        <v>52</v>
      </c>
      <c r="C27" s="20"/>
      <c r="D27" s="21"/>
    </row>
    <row r="28" spans="1:4" ht="141.75" customHeight="1" x14ac:dyDescent="0.25">
      <c r="A28" s="33" t="s">
        <v>45</v>
      </c>
      <c r="B28" s="31" t="s">
        <v>53</v>
      </c>
      <c r="C28" s="20"/>
      <c r="D28" s="21"/>
    </row>
    <row r="29" spans="1:4" ht="69" customHeight="1" x14ac:dyDescent="0.25">
      <c r="A29" s="35" t="s">
        <v>72</v>
      </c>
      <c r="B29" s="31" t="s">
        <v>54</v>
      </c>
      <c r="C29" s="20"/>
      <c r="D29" s="21"/>
    </row>
    <row r="30" spans="1:4" ht="128.25" customHeight="1" x14ac:dyDescent="0.25">
      <c r="A30" s="33" t="s">
        <v>73</v>
      </c>
      <c r="B30" s="31" t="s">
        <v>55</v>
      </c>
      <c r="C30" s="20"/>
      <c r="D30" s="21"/>
    </row>
    <row r="31" spans="1:4" ht="25.15" customHeight="1" x14ac:dyDescent="0.25">
      <c r="A31" s="34">
        <v>3</v>
      </c>
      <c r="B31" s="30" t="s">
        <v>56</v>
      </c>
      <c r="C31" s="20"/>
      <c r="D31" s="21"/>
    </row>
    <row r="32" spans="1:4" ht="78.75" customHeight="1" x14ac:dyDescent="0.25">
      <c r="A32" s="36" t="s">
        <v>20</v>
      </c>
      <c r="B32" s="31" t="s">
        <v>57</v>
      </c>
      <c r="C32" s="20"/>
      <c r="D32" s="21"/>
    </row>
    <row r="33" spans="1:4" ht="68.25" customHeight="1" x14ac:dyDescent="0.25">
      <c r="A33" s="36" t="s">
        <v>21</v>
      </c>
      <c r="B33" s="31" t="s">
        <v>58</v>
      </c>
      <c r="C33" s="20"/>
      <c r="D33" s="21"/>
    </row>
    <row r="34" spans="1:4" ht="252.75" customHeight="1" x14ac:dyDescent="0.25">
      <c r="A34" s="36" t="s">
        <v>22</v>
      </c>
      <c r="B34" s="31" t="s">
        <v>106</v>
      </c>
      <c r="C34" s="20"/>
      <c r="D34" s="21"/>
    </row>
    <row r="35" spans="1:4" ht="156" customHeight="1" x14ac:dyDescent="0.25">
      <c r="A35" s="36" t="s">
        <v>23</v>
      </c>
      <c r="B35" s="31" t="s">
        <v>107</v>
      </c>
      <c r="C35" s="20"/>
      <c r="D35" s="21"/>
    </row>
    <row r="36" spans="1:4" ht="96" customHeight="1" x14ac:dyDescent="0.25">
      <c r="A36" s="36" t="s">
        <v>24</v>
      </c>
      <c r="B36" s="31" t="s">
        <v>108</v>
      </c>
      <c r="C36" s="20"/>
      <c r="D36" s="21"/>
    </row>
    <row r="37" spans="1:4" ht="54.75" customHeight="1" x14ac:dyDescent="0.25">
      <c r="A37" s="36" t="s">
        <v>74</v>
      </c>
      <c r="B37" s="31" t="s">
        <v>59</v>
      </c>
      <c r="C37" s="20"/>
      <c r="D37" s="21"/>
    </row>
    <row r="38" spans="1:4" ht="99.75" customHeight="1" x14ac:dyDescent="0.25">
      <c r="A38" s="36" t="s">
        <v>75</v>
      </c>
      <c r="B38" s="31" t="s">
        <v>60</v>
      </c>
      <c r="C38" s="20"/>
      <c r="D38" s="21"/>
    </row>
    <row r="39" spans="1:4" ht="124.5" customHeight="1" x14ac:dyDescent="0.25">
      <c r="A39" s="36" t="s">
        <v>76</v>
      </c>
      <c r="B39" s="31" t="s">
        <v>61</v>
      </c>
      <c r="C39" s="20"/>
      <c r="D39" s="21"/>
    </row>
    <row r="40" spans="1:4" ht="33" customHeight="1" x14ac:dyDescent="0.25">
      <c r="A40" s="34" t="s">
        <v>77</v>
      </c>
      <c r="B40" s="30" t="s">
        <v>115</v>
      </c>
      <c r="C40" s="20"/>
      <c r="D40" s="21"/>
    </row>
    <row r="41" spans="1:4" ht="144" customHeight="1" x14ac:dyDescent="0.25">
      <c r="A41" s="36" t="s">
        <v>78</v>
      </c>
      <c r="B41" s="31" t="s">
        <v>62</v>
      </c>
      <c r="C41" s="20"/>
      <c r="D41" s="21"/>
    </row>
    <row r="42" spans="1:4" ht="156" customHeight="1" x14ac:dyDescent="0.25">
      <c r="A42" s="36" t="s">
        <v>79</v>
      </c>
      <c r="B42" s="31" t="s">
        <v>63</v>
      </c>
      <c r="C42" s="20"/>
      <c r="D42" s="21"/>
    </row>
    <row r="43" spans="1:4" ht="25.15" customHeight="1" x14ac:dyDescent="0.25">
      <c r="A43" s="34" t="s">
        <v>80</v>
      </c>
      <c r="B43" s="30" t="s">
        <v>64</v>
      </c>
      <c r="C43" s="20"/>
      <c r="D43" s="21"/>
    </row>
    <row r="44" spans="1:4" ht="66.75" customHeight="1" x14ac:dyDescent="0.25">
      <c r="A44" s="36" t="s">
        <v>81</v>
      </c>
      <c r="B44" s="31" t="s">
        <v>65</v>
      </c>
      <c r="C44" s="20"/>
      <c r="D44" s="21"/>
    </row>
    <row r="45" spans="1:4" ht="20.25" customHeight="1" x14ac:dyDescent="0.25">
      <c r="A45" s="34" t="s">
        <v>82</v>
      </c>
      <c r="B45" s="30" t="s">
        <v>66</v>
      </c>
      <c r="C45" s="20"/>
      <c r="D45" s="21"/>
    </row>
    <row r="46" spans="1:4" ht="118.5" customHeight="1" x14ac:dyDescent="0.25">
      <c r="A46" s="36" t="s">
        <v>83</v>
      </c>
      <c r="B46" s="31" t="s">
        <v>109</v>
      </c>
      <c r="C46" s="20"/>
      <c r="D46" s="21"/>
    </row>
    <row r="47" spans="1:4" ht="25.15" customHeight="1" x14ac:dyDescent="0.25">
      <c r="A47" s="34" t="s">
        <v>84</v>
      </c>
      <c r="B47" s="30" t="s">
        <v>67</v>
      </c>
      <c r="C47" s="20"/>
      <c r="D47" s="21"/>
    </row>
    <row r="48" spans="1:4" ht="99" customHeight="1" x14ac:dyDescent="0.25">
      <c r="A48" s="36" t="s">
        <v>85</v>
      </c>
      <c r="B48" s="31" t="s">
        <v>68</v>
      </c>
      <c r="C48" s="20"/>
      <c r="D48" s="21"/>
    </row>
    <row r="49" spans="1:4" ht="93" customHeight="1" x14ac:dyDescent="0.25">
      <c r="A49" s="36" t="s">
        <v>86</v>
      </c>
      <c r="B49" s="31" t="s">
        <v>69</v>
      </c>
      <c r="C49" s="20"/>
      <c r="D49" s="21"/>
    </row>
    <row r="50" spans="1:4" ht="61.5" customHeight="1" x14ac:dyDescent="0.25">
      <c r="A50" s="36" t="s">
        <v>87</v>
      </c>
      <c r="B50" s="31" t="s">
        <v>70</v>
      </c>
      <c r="C50" s="20"/>
      <c r="D50" s="21"/>
    </row>
    <row r="51" spans="1:4" ht="44.25" customHeight="1" x14ac:dyDescent="0.25">
      <c r="A51" s="34" t="s">
        <v>88</v>
      </c>
      <c r="B51" s="30" t="s">
        <v>71</v>
      </c>
      <c r="C51" s="20"/>
      <c r="D51" s="21"/>
    </row>
    <row r="52" spans="1:4" ht="115.5" customHeight="1" x14ac:dyDescent="0.25">
      <c r="A52" s="36" t="s">
        <v>89</v>
      </c>
      <c r="B52" s="31" t="s">
        <v>112</v>
      </c>
      <c r="C52" s="20"/>
      <c r="D52" s="21"/>
    </row>
    <row r="53" spans="1:4" ht="222.75" customHeight="1" x14ac:dyDescent="0.25">
      <c r="A53" s="36"/>
      <c r="B53" s="31" t="s">
        <v>90</v>
      </c>
      <c r="C53" s="20"/>
      <c r="D53" s="43" t="s">
        <v>129</v>
      </c>
    </row>
    <row r="54" spans="1:4" ht="30" x14ac:dyDescent="0.25">
      <c r="A54" s="36" t="s">
        <v>91</v>
      </c>
      <c r="B54" s="37" t="s">
        <v>92</v>
      </c>
      <c r="C54" s="20"/>
      <c r="D54" s="21"/>
    </row>
    <row r="55" spans="1:4" ht="195.75" customHeight="1" x14ac:dyDescent="0.25">
      <c r="A55" s="34"/>
      <c r="B55" s="31" t="s">
        <v>110</v>
      </c>
      <c r="C55" s="20"/>
      <c r="D55" s="43" t="s">
        <v>129</v>
      </c>
    </row>
    <row r="56" spans="1:4" ht="25.15" customHeight="1" x14ac:dyDescent="0.25">
      <c r="A56" s="34" t="s">
        <v>93</v>
      </c>
      <c r="B56" s="30" t="s">
        <v>94</v>
      </c>
      <c r="C56" s="20"/>
      <c r="D56" s="21"/>
    </row>
    <row r="57" spans="1:4" ht="67.5" customHeight="1" x14ac:dyDescent="0.25">
      <c r="A57" s="36" t="s">
        <v>95</v>
      </c>
      <c r="B57" s="31" t="s">
        <v>96</v>
      </c>
      <c r="C57" s="20"/>
      <c r="D57" s="21"/>
    </row>
    <row r="58" spans="1:4" ht="42" customHeight="1" x14ac:dyDescent="0.25">
      <c r="A58" s="36" t="s">
        <v>97</v>
      </c>
      <c r="B58" s="31" t="s">
        <v>98</v>
      </c>
      <c r="C58" s="20"/>
      <c r="D58" s="43" t="s">
        <v>130</v>
      </c>
    </row>
    <row r="59" spans="1:4" ht="76.5" customHeight="1" x14ac:dyDescent="0.25">
      <c r="A59" s="38" t="s">
        <v>99</v>
      </c>
      <c r="B59" s="39" t="s">
        <v>100</v>
      </c>
      <c r="C59" s="20"/>
      <c r="D59" s="21"/>
    </row>
    <row r="60" spans="1:4" ht="35.25" customHeight="1" x14ac:dyDescent="0.25">
      <c r="A60" s="34" t="s">
        <v>116</v>
      </c>
      <c r="B60" s="30" t="s">
        <v>117</v>
      </c>
      <c r="C60" s="20"/>
      <c r="D60" s="21"/>
    </row>
    <row r="61" spans="1:4" ht="78" customHeight="1" x14ac:dyDescent="0.25">
      <c r="A61" s="36" t="s">
        <v>102</v>
      </c>
      <c r="B61" s="39" t="s">
        <v>118</v>
      </c>
      <c r="C61" s="20"/>
      <c r="D61" s="21"/>
    </row>
    <row r="62" spans="1:4" ht="229.5" customHeight="1" x14ac:dyDescent="0.25">
      <c r="A62" s="38" t="s">
        <v>119</v>
      </c>
      <c r="B62" s="39" t="s">
        <v>120</v>
      </c>
      <c r="C62" s="20"/>
      <c r="D62" s="21"/>
    </row>
    <row r="63" spans="1:4" ht="18.75" x14ac:dyDescent="0.25">
      <c r="A63" s="40">
        <v>11</v>
      </c>
      <c r="B63" s="30" t="s">
        <v>121</v>
      </c>
      <c r="C63" s="20"/>
      <c r="D63" s="21"/>
    </row>
    <row r="64" spans="1:4" ht="306.75" customHeight="1" x14ac:dyDescent="0.25">
      <c r="A64" s="36" t="s">
        <v>104</v>
      </c>
      <c r="B64" s="39" t="s">
        <v>122</v>
      </c>
      <c r="C64" s="20"/>
      <c r="D64" s="21"/>
    </row>
    <row r="65" spans="1:4" ht="37.5" x14ac:dyDescent="0.25">
      <c r="A65" s="34" t="s">
        <v>123</v>
      </c>
      <c r="B65" s="30" t="s">
        <v>101</v>
      </c>
      <c r="C65" s="20"/>
      <c r="D65" s="21"/>
    </row>
    <row r="66" spans="1:4" ht="138" customHeight="1" x14ac:dyDescent="0.25">
      <c r="A66" s="36" t="s">
        <v>124</v>
      </c>
      <c r="B66" s="31" t="s">
        <v>111</v>
      </c>
      <c r="C66" s="20"/>
      <c r="D66" s="21"/>
    </row>
    <row r="67" spans="1:4" ht="18.75" x14ac:dyDescent="0.25">
      <c r="A67" s="34" t="s">
        <v>125</v>
      </c>
      <c r="B67" s="30" t="s">
        <v>103</v>
      </c>
      <c r="C67" s="20"/>
      <c r="D67" s="21"/>
    </row>
    <row r="68" spans="1:4" ht="72" customHeight="1" x14ac:dyDescent="0.25">
      <c r="A68" s="36" t="s">
        <v>126</v>
      </c>
      <c r="B68" s="31" t="s">
        <v>105</v>
      </c>
      <c r="C68" s="20"/>
      <c r="D68" s="21"/>
    </row>
    <row r="69" spans="1:4" ht="16.899999999999999" customHeight="1" x14ac:dyDescent="0.25">
      <c r="A69" s="50"/>
      <c r="B69" s="50"/>
      <c r="C69" s="50"/>
      <c r="D69" s="50"/>
    </row>
    <row r="70" spans="1:4" ht="54.6" customHeight="1" x14ac:dyDescent="0.25">
      <c r="A70" s="51" t="s">
        <v>34</v>
      </c>
      <c r="B70" s="51"/>
      <c r="C70" s="51"/>
      <c r="D70" s="51"/>
    </row>
    <row r="71" spans="1:4" ht="37.15" customHeight="1" x14ac:dyDescent="0.25">
      <c r="A71" s="46" t="s">
        <v>6</v>
      </c>
      <c r="B71" s="46"/>
      <c r="C71" s="22"/>
      <c r="D71" s="23" t="s">
        <v>29</v>
      </c>
    </row>
    <row r="72" spans="1:4" ht="28.5" customHeight="1" x14ac:dyDescent="0.3">
      <c r="A72" s="23" t="s">
        <v>7</v>
      </c>
      <c r="B72" s="24"/>
      <c r="C72" s="24"/>
      <c r="D72" s="25"/>
    </row>
    <row r="73" spans="1:4" ht="29.25" customHeight="1" x14ac:dyDescent="0.25">
      <c r="A73" s="47" t="s">
        <v>8</v>
      </c>
      <c r="B73" s="47"/>
      <c r="C73" s="47"/>
      <c r="D73" s="47"/>
    </row>
    <row r="74" spans="1:4" ht="18.75" x14ac:dyDescent="0.3">
      <c r="A74" s="26"/>
      <c r="B74" s="24"/>
      <c r="C74" s="24"/>
      <c r="D74" s="25"/>
    </row>
    <row r="75" spans="1:4" ht="18.75" x14ac:dyDescent="0.3">
      <c r="A75" s="27" t="s">
        <v>27</v>
      </c>
      <c r="B75" s="28" t="s">
        <v>28</v>
      </c>
      <c r="C75" s="24"/>
      <c r="D75" s="25"/>
    </row>
    <row r="76" spans="1:4" ht="18.75" x14ac:dyDescent="0.3">
      <c r="A76" s="29"/>
      <c r="B76" s="24"/>
      <c r="C76" s="24"/>
      <c r="D76" s="25"/>
    </row>
    <row r="77" spans="1:4" ht="21.75" x14ac:dyDescent="0.25">
      <c r="A77" s="48" t="s">
        <v>30</v>
      </c>
      <c r="B77" s="48"/>
      <c r="C77" s="48"/>
      <c r="D77" s="48"/>
    </row>
    <row r="78" spans="1:4" ht="18.75" x14ac:dyDescent="0.25">
      <c r="A78" s="49" t="s">
        <v>9</v>
      </c>
      <c r="B78" s="49"/>
      <c r="C78" s="49"/>
      <c r="D78" s="49"/>
    </row>
    <row r="79" spans="1:4" ht="18.75" x14ac:dyDescent="0.3">
      <c r="A79" s="25"/>
      <c r="B79" s="25"/>
      <c r="C79" s="25"/>
      <c r="D79" s="24"/>
    </row>
    <row r="80" spans="1:4" ht="31.5" customHeight="1" x14ac:dyDescent="0.25">
      <c r="A80" s="46" t="s">
        <v>31</v>
      </c>
      <c r="B80" s="46"/>
      <c r="C80" s="46"/>
      <c r="D80" s="46"/>
    </row>
    <row r="81" spans="1:4" ht="15.75" x14ac:dyDescent="0.25">
      <c r="A81" s="1"/>
      <c r="B81" s="1"/>
      <c r="C81" s="1"/>
      <c r="D81" s="1"/>
    </row>
  </sheetData>
  <sheetProtection algorithmName="SHA-512" hashValue="Hp35IOZUqzt8FrDFdQIGdx2HZAuX2ZobBWYenvKBAzEx5PnXdlKIl6XNyk7DMCOSURlApxj3xTWWhnqU0UPiQA==" saltValue="cdq8xVaiup5uxTgzZX4bPQ==" spinCount="100000" sheet="1" objects="1" scenarios="1" formatCells="0" formatColumns="0" formatRows="0"/>
  <mergeCells count="13">
    <mergeCell ref="A4:D4"/>
    <mergeCell ref="A10:D10"/>
    <mergeCell ref="A11:A12"/>
    <mergeCell ref="B11:B12"/>
    <mergeCell ref="C11:D11"/>
    <mergeCell ref="A5:D5"/>
    <mergeCell ref="A80:D80"/>
    <mergeCell ref="A73:D73"/>
    <mergeCell ref="A77:D77"/>
    <mergeCell ref="A78:D78"/>
    <mergeCell ref="A69:D69"/>
    <mergeCell ref="A71:B71"/>
    <mergeCell ref="A70:D70"/>
  </mergeCells>
  <dataValidations count="1">
    <dataValidation type="list" allowBlank="1" showInputMessage="1" showErrorMessage="1" sqref="C14:C68" xr:uid="{579B21EE-E98F-47F9-B6A9-283A215CD0AF}">
      <formula1>"DA,NU"</formula1>
    </dataValidation>
  </dataValidations>
  <pageMargins left="0.70866141732283472" right="0.19685039370078741" top="0.27559055118110237" bottom="0.47244094488188981" header="0.31496062992125984" footer="0.23622047244094491"/>
  <pageSetup paperSize="9" scale="71"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ANDREI-BOGDAN CIPERE</cp:lastModifiedBy>
  <cp:lastPrinted>2021-02-05T08:09:02Z</cp:lastPrinted>
  <dcterms:created xsi:type="dcterms:W3CDTF">2020-05-07T09:02:37Z</dcterms:created>
  <dcterms:modified xsi:type="dcterms:W3CDTF">2021-08-25T13:03:38Z</dcterms:modified>
</cp:coreProperties>
</file>