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D:\CLOUD\21_PAAP_2021\02_AD\016_AD_Centrala telefonica sediu DGV\01_Doc suport\"/>
    </mc:Choice>
  </mc:AlternateContent>
  <xr:revisionPtr revIDLastSave="0" documentId="13_ncr:1_{FF236B95-C2E0-465D-8F09-F4EA85A5192B}"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Form_of_teh!$A$1:$D$159</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<sst xmlns="http://schemas.openxmlformats.org/spreadsheetml/2006/main" count="289" uniqueCount="283">
  <si>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</si>
  <si>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</si>
  <si>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</si>
  <si>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</si>
  <si>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</si>
  <si>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</si>
  <si>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</si>
  <si>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</si>
  <si>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</si>
  <si>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Formular Ofertă Tehnică</t>
  </si>
  <si>
    <t>1.1</t>
  </si>
  <si>
    <t>1.2</t>
  </si>
  <si>
    <t>1.3</t>
  </si>
  <si>
    <t>2.1</t>
  </si>
  <si>
    <t>2.2</t>
  </si>
  <si>
    <t>2.3</t>
  </si>
  <si>
    <t xml:space="preserve">MINISTERUL FINANŢELOR </t>
  </si>
  <si>
    <t>3.1</t>
  </si>
  <si>
    <t>3.2</t>
  </si>
  <si>
    <t>3.3</t>
  </si>
  <si>
    <t>3.4</t>
  </si>
  <si>
    <t>3.5</t>
  </si>
  <si>
    <t>S.C. ..........................</t>
  </si>
  <si>
    <t xml:space="preserve">Data </t>
  </si>
  <si>
    <t>....../......../2021</t>
  </si>
  <si>
    <t>Produse solicitate/
Cerințe minime</t>
  </si>
  <si>
    <t>2.4</t>
  </si>
  <si>
    <t>2.5</t>
  </si>
  <si>
    <t>2.6</t>
  </si>
  <si>
    <t>3.6</t>
  </si>
  <si>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</si>
  <si>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2021_016_AD_Centrală telefonică sediu DGV și aparate telefonice compatibile</t>
  </si>
  <si>
    <t>Bucureşti, B-dul Libertății, nr. 16, sector 5</t>
  </si>
  <si>
    <t>Obiectul achiziției: Centrală telefonică pentru sediul DGV din str. Ivasiuc și aparate telefonice compatibile, inclusiv serviciile asociate de instalare, configurare și punere în funcțiune - 1 buc.</t>
  </si>
  <si>
    <t>Loc de livrare: la sediul achizitorului din București, str. Ivasiuc</t>
  </si>
  <si>
    <t>Durata minimă garanție: 36 luni</t>
  </si>
  <si>
    <t>2</t>
  </si>
  <si>
    <t>Cerințe generale</t>
  </si>
  <si>
    <t>2.7</t>
  </si>
  <si>
    <r>
      <t>Data de livrare solicitată</t>
    </r>
    <r>
      <rPr>
        <vertAlign val="superscript"/>
        <sz val="12"/>
        <rFont val="Trebuchet MS"/>
        <family val="2"/>
      </rPr>
      <t>*</t>
    </r>
    <r>
      <rPr>
        <sz val="12"/>
        <rFont val="Trebuchet MS"/>
        <family val="2"/>
      </rPr>
      <t>: 90 zile de la intrarea în vigoare a contractului
* Data de livrare include și acceptarea de către achizitor (recepția cantitativă și calitativă)
Furnizorul va fi responsabil de livrarea produselor în termen de 90 de zile de la intrarea în vigoare a contractului, termen în cadrul căruia se vor efectua livrarea și toate serviciile cu titlu accesoriu de instalare, punere în funcțiune și testare (cap.3.4.3.1), precum și recepția cantitativă și calitativă. Achizitorul își rezervă un termen de 3 zile lucrătoare de la livrare pentru realizarea recepției cantitative și un termen de  5 zile lucrătoare de la finalizarea serviciilor cu titlu accesoriu, pentru realizarea recepției calitative.</t>
    </r>
  </si>
  <si>
    <t>3</t>
  </si>
  <si>
    <t>Cerințe specifice</t>
  </si>
  <si>
    <t>Centrala telefonică - 1 buc.</t>
  </si>
  <si>
    <t>3.1.1</t>
  </si>
  <si>
    <t>3.1.2</t>
  </si>
  <si>
    <t>3.1.3</t>
  </si>
  <si>
    <t>3.1.4</t>
  </si>
  <si>
    <t>3.1.5</t>
  </si>
  <si>
    <t>3.1.6</t>
  </si>
  <si>
    <t>3.1.7</t>
  </si>
  <si>
    <t>3.1.8</t>
  </si>
  <si>
    <t>Soluție de tip PBX TDM cu conectivitate și funcționalității VOIP sau soluție de tip IP-PBX împreună cu componente și echipamente care să facă conversia de la VOIP la TDM</t>
  </si>
  <si>
    <t>Funcția de Fax-to-Mail – pentru minim 4 canale simultan și respectiv minim 32 de adrese de e-mail de destinație</t>
  </si>
  <si>
    <t>Serviciu de operator automat – IVR cu minim 5 niveluri</t>
  </si>
  <si>
    <t>Permite evoluția de la un sistem neredundant la un sistem redundant</t>
  </si>
  <si>
    <t>Permite integrarea cu servere și/sau aplicații de “voice-mail”, “presence”, “instant messaging”, ”unified communications”,  “videoconference”</t>
  </si>
  <si>
    <t>Permite integrarea cu echipamente de tip “Session Border Controller” (SBC)</t>
  </si>
  <si>
    <t>Permite extinderea până la (capacitați și funcționalități):
a)	număr total de utilizatori (TDM + VOIP): minim 500 buc.
b)	număr total de trunchiuri de tip SIP: minim 16 buc.
c)	număr total de trunchiuri analogice: minim 48 buc.
d)	număr total de trunchiuri de tip ISDN – PRI: minim 4 buc.
e)	canale de voice-mail: minim 8 buc.
f)	căsuțe voice-mail: minim 200 buc.</t>
  </si>
  <si>
    <t>3.1.9</t>
  </si>
  <si>
    <t>3.1.10</t>
  </si>
  <si>
    <t>3.1.11</t>
  </si>
  <si>
    <t>3.1.12</t>
  </si>
  <si>
    <t>3.1.13</t>
  </si>
  <si>
    <t>3.1.14</t>
  </si>
  <si>
    <t>3.1.15</t>
  </si>
  <si>
    <t>Suportă următoarele tipuri de interfețe de acces pentru conectare cu furnizorii de telecomunicații:
a)	trunchiuri IP: SIP (cu sau fără autentificare);
b)	fluxuri ISDN-PRI (EURO ISDN &amp; QSIG);
c)	trunchiuri analogice: CO, loop și ground start.</t>
  </si>
  <si>
    <t xml:space="preserve">Suportă următoarele tipuri de abonați:
a)	abonați digitali (conectarea acestora să se facă folosindu-se o singură pereche, 2 fire);
b)	abonați analogici;
c)	abonați IP: H.323 și/sau SIP – hardware și/sau software  (aparate telefonice tip IP de birou și/sau dispozitive telefonice soft instalate pe PC-uri), inclusiv video-telefoane;
d)	să permită utilizarea de clienți software instalați pe telefoane mobile inteligente. </t>
  </si>
  <si>
    <t>a)	Echipamentele oferite vor asigura cel puțin parametrii solicitați.
b)	Produsele furnizate trebuie să fie noi − fabricate cu cel mult 1 an înainte de data-limită a depunerii ofertelor, nefolosite, fără defecte, realizate în conformitate cu standardele și normele în vigoare, având instalată cea mai nouă versiune software disponibilă la producător în momentul depunerii ofertei, având posibilitatea de upgrade ulterior.</t>
  </si>
  <si>
    <t>c)	Pentru toate componentele și funcționalitățile menționate, ofertantul va prezenta, în mod obligatoriu, informațiile relevante detaliate, inclusiv cod/model, fabricant, specificații, etc. care să permită identificarea produselor oferite și confirmarea respectării cerințelor. În caz de neconcordanță, specificațiile oficiale publicate de producătorul echipamentului (valabile la data ofertei, pentru produsele oferite) vor fi considerate ca referință, iar conținutul acestora va prima asupra detaliilor tehnice ale ofertei.
d)	Pentru orice echipament sau componentă ofertată se vor prezenta obligatoriu documente tehnice justificative, inclusiv rezultatele unor teste comparative care să demonstreze compatibilitatea cu cerințele tehnice prezente în caietul de sarcini.</t>
  </si>
  <si>
    <t xml:space="preserve">e)	Ofertele vor include informații și documente (în original sau copie) despre certificări de calitate și conformitate cu standardele relevante și cu normele și recomandările Uniunii Europene aplicabile (cel puțin în ceea ce privește securitatea și interoperabilitatea electrică și electrostatică, securitatea operatorului uman, emisiile sonore sau de radiații, ergonomia și fiabilitatea).
f)	Produsele oferite vor fi autorizate să poarte marca CE sau CS. </t>
  </si>
  <si>
    <t>g)	Pentru calitatea echipamentelor ofertantul va remite documente valabile emise sau obținute de producător.
h)	Pentru întreg ansamblul de componente ofertate, care nu sunt cu titlu de accesorii (ex. accesorii – rack metalic, patch panel, etc.) ofertantul va prezenta documentele prin care este autorizat de producător să distribuie/instaleze și să asigure mentenanța acestora pe teritoriul României.</t>
  </si>
  <si>
    <t>i)	Toate echipamentele vor respecta standardele românești în vigoare cu privire la normele de electrosecuritate și electrocompatibilitate (EN 60950-1:2002 respectiv EN 55022 class, EN55024).
j)	Alimentarea se va face de la sursă de curent alternativ (220Vca, 50Hz), prize europene.</t>
  </si>
  <si>
    <t>m)	Achizitorul va pune la dispoziție rețeaua existentă de voce, furnizorului revenindu-i sarcina de a identifica, verifica și repara, fără costuri suplimentare, toate conexiunile astfel încât parametrii de funcționare a sistemului de voce (centrala telefonică) să fie optimi.
n)	Pentru o mai bună dimensionare a ofertelor financiare și tehnice, se poate organiza vizită la fața locului (survey) în baza unor declarații de confidențialitate.
o)	Pe durata evaluării ofertelor, achizitorul are dreptul de a solicita ofertanților să pună la dispoziție echipamente ofertate, pentru verificarea conformității între produs și ofertă.</t>
  </si>
  <si>
    <t>Minim 185 buc. linii interne analogice</t>
  </si>
  <si>
    <t>Minim 65 buc. linii interne digitale</t>
  </si>
  <si>
    <t>Minim 25 buc. trunchiuri analogice de intrare-ieșire</t>
  </si>
  <si>
    <t>Minim 2 buc. trunchiuri SIP cu câte 10 canale fiecare</t>
  </si>
  <si>
    <t>Minim 2 buc. fluxuri PRI/ ISDN (2X30 canale) de intrare-ieșire</t>
  </si>
  <si>
    <t>Suportă minim următoarele servicii:
a)	serviciul de afișare a identității apelantului pe toate tipurile de telefoane (analogice /digitale/ IP) și pentru toate tipurile de trunchiuri;
b)	serviciul IVR – Interactive Voice Response – Secretară automată;
c)	serviciul “prelucrarea apelurilor de intrare” de tip ACD / UCD – Automatic Call Distribution/ Unified Call Distribution – Distribuirea Automată a Apelurilor și/sau Distribuirea Uniformă a Apelurilor; 
d)	serviciul “apel în așteptare”;
e)	serviciul “reapelare automată”;
f)	serviciul “lucru de zi/lucru de noapte”;
g)	serviciul “redirecționare automată a apelurilor” – pentru cazul în care telefonul este ocupat sau utilizatorul nu răspunde;
h)	serviciul “redirecționarea tuturor apelurilor” – la solicitarea utilizatorului;
i)	serviciul “muzică în așteptare” (“music on hold”) cu sursă internă și externă;
j)	serviciul “apeluri parcate” (“call park”);</t>
  </si>
  <si>
    <t>3.1.16</t>
  </si>
  <si>
    <t>3.1.17</t>
  </si>
  <si>
    <t>3.1.18</t>
  </si>
  <si>
    <t>3.1.19</t>
  </si>
  <si>
    <t>3.1.20</t>
  </si>
  <si>
    <t>Suportă minim următoarele servicii:
k)	serviciul de transfer al apelurilor către alt interior și către numere externe;
l)	serviciul de apelare cu număr redus de taste apăsate (“speed dial”) – personal și de sistem;
m)	serviciul de formare a grupurilor de distribuire a apelurilor (“hunting groups”) – liniare, circulare, uniform distribuite, simultan la toate extensiile;
n)	serviciul de dirijare a apelurilor (“call pickup”) în grup;
o)	serviciul de restricționare în funcție de numerotare;
p)	serviciul de restricționare de acces la trunchiuri;
q)	serviciul de depășire a restricțiilor cu coduri personale;
r)	serviciul de alegere automată a rutei de cost minim (“least cost routing”);
s)	serviciul de manipulare de digiți la ieșire;
t)	serviciul de manipulare de digiți la intrare;</t>
  </si>
  <si>
    <t>Suportă minim următoarele facilitați IP:
a)	serviciul de operabilitate a aparatelor de fax (“fax over IP”) – standarde T30, T38, G711; 
b)	posibilitatea utilizării compresiei de voce – standarde G711, G.722, G729A;
c)	posibilitatea utilizării serviciului de detecție a vorbirii (“voice activity detection” – VAD);
d)	posibilitatea utilizării serviciului QoS – conform cerințelor IETF;
e)	posibilitatea utilizării aparatelor telefonice IP distante, folosind tehnica NAT; 
f)	posibilitatea funcționării distribuite peste o rețea metropolitană (MAN / WAN);
g)	se va menționa în oferta, pentru Trunk-urile SIP, lista de interoperabilitate cu principalii furnizori de servicii de telecomunicații din România (Telekom, RCS&amp;RDS, Orange, Vodafone, GTS, etc).</t>
  </si>
  <si>
    <t>Suportă minim următoarele facilități voice-mail:
a)	posibilitatea asocierii de căsuțe vocale pentru fiecare utilizator;
b)	posibilitatea setării independente a facilităților pentru fiecare căsuță vocală;
c)	posibilitatea detectării tonului de fax și rutarea automată la un număr predefinit; 
d)	posibilitatea trimiterii unui mesaj prin e-mail de avertizare în momentul recepționării unui mesaj vocal, cu posibilitatea de a atașa mesajul vocal recepționat;
e)	posibilitatea implementării serviciului de operatoare automată.</t>
  </si>
  <si>
    <t>Suportă minim următoarele servicii:
u)	serviciul de plasare a apelurilor în cozi de așteptare în cazul în care numărul apelat este ocupat;
v)	rutarea apelurilor de intrare pe liniile de tip ISDN si/sau SIP Trunk în funcție de DID (Direct Inward Dialing);
w)	serviciul de conferință de tip “meet-me” cu mai mulți participanți (interni și/sau externi) (în oferta tehnică se va specifica numărul maxim de participanți admis);
x)	serviciul de “paging” intern;
y)	serviciul de “paging” extern – pe difuzoare externe;
z)	serviciul de rutare a apelurilor recepționate în funcție de numărul apelantului.
aa)	serviciul de grupuri de tip “ director-secretară”.</t>
  </si>
  <si>
    <t>Conține toate accesoriile și componentele software (firmware şi/sau diverse produse software – CTI, de management etc.)  necesare pentru instalarea /punerea în funcțiune şi administrare. 
Toate componentele software ofertate trebuie sǎ aibǎ caracter permanent.</t>
  </si>
  <si>
    <t>3.1.21</t>
  </si>
  <si>
    <t>3.1.22</t>
  </si>
  <si>
    <t>3.1.23</t>
  </si>
  <si>
    <t>3.1.24</t>
  </si>
  <si>
    <t>3.1.25</t>
  </si>
  <si>
    <t>1.	Administrarea centralei telefonice
Administrarea centralei telefonice și a aparatelor telefonice compatibile ofertate trebuie să folosească o interfață web și/sau o aplicație grafică dedicată (în cazul unei aplicații grafice dedicate aceasta va fi inclusă în oferta tehnică și financiară). Interfața grafică/ aplicația:
a)	va permite monitorizarea alarmelor, a stării extensiilor, trunchiurilor și a celorlalte resurse prin intermediul unei aplicații grafice. 
b)	va asigura vizualizarea în timp real (“trace”) a semnalizărilor pentru trunchiuri, respectiv pentru extensii.</t>
  </si>
  <si>
    <t xml:space="preserve">2.	Backup și Restaurare
Interfața grafică/ aplicația de administrare trebuie să permită salvarea configurației și restaurarea acesteia folosind un suport extern. </t>
  </si>
  <si>
    <t>3.	Securitate
Centrala telefonică și aparatele telefonice compatibile ofertate trebuie:
a)	să conțină, pentru cazul utilizării licențelor IP, un firewall integrat care să permită filtrarea pachetelor pentru cele mai cunoscute protocoale dar și definirea de protocoale noi. Pachetele fiecărui protocol vor fi blocate, permise la intrare, permise la ieșire sau permise în ambele sensuri. 
b)	să permită integrarea cu un echipament de tip Session Border Controller (SBC) care să:
i.	asigure securitatea trunchiurilor SIP conectate cu furnizorul de servicii SIP. 
ii.	asigure și conectarea securizată (criptată), fără a utiliza clienți de VPN, pentru aplicații de tip softphone instalate pe dispozitive mobile care utilizează diferite sisteme de operare – minimum pentru Windows, IOS și Android –,  care folosesc rețele 3G, 4G, 5G sau wireless. 
Se va prezenta documentația tehnică detaliată pentru modul de interconectare și facilitățile oferite.</t>
  </si>
  <si>
    <t>4.	CDR/SMDR
Centrala telefonică și aparatele telefonice compatibile trebuie să asigure furnizarea informațiilor de tip “call detail record” (CDR).</t>
  </si>
  <si>
    <t>5.	Dezvoltare / integrare 
Centrala telefonică și aparatele telefonice compatibile trebuie să permită dezvoltări/ integrări ulterioare cu diferite aplicații/ servere prin intermediul dispozitivelor de tip SDK, TAPI etc. Se va prezenta documentația tehnică detaliată pentru aceasta.</t>
  </si>
  <si>
    <t>Aparat telefonic analogic - 185 buc.</t>
  </si>
  <si>
    <t>a)	Tastatură numerică cu 12 taste (0 -9, * și #);</t>
  </si>
  <si>
    <t>b)	Display LCD cu minim 2 linii pentru afișarea CID – informațiilor despre apelant și/sau apelat;</t>
  </si>
  <si>
    <t>3.2.1</t>
  </si>
  <si>
    <t>3.2.2</t>
  </si>
  <si>
    <t>3.2.3</t>
  </si>
  <si>
    <t>3.2.4</t>
  </si>
  <si>
    <t>3.2.5</t>
  </si>
  <si>
    <t>c)	Posibilitatea setării apelării numerelor atât în puls cât și DTMF;</t>
  </si>
  <si>
    <t>d)	Difuzor și Microfon pentru utilizare în regim Mâini Libere;</t>
  </si>
  <si>
    <t>e)	Tasta Flash sau R (Recall) cu durata programabilă pentru semnalizare cu centrala telefonică;</t>
  </si>
  <si>
    <t>f)	Tasta Redial – reapelarea ultimului număr format;</t>
  </si>
  <si>
    <t>g)	Volum reglabil al soneriei de apel și nivelului de audiție în regim Mâini Libere;</t>
  </si>
  <si>
    <t>h)	Să nu depindă de alimentare suplimentară (baterie și/sau alimentator) pentru funcțiile de baza: Mâini libere, Redial, Afișarea informațiilor de Caller ID;</t>
  </si>
  <si>
    <t>i)	Conține toate accesoriile necesare pentru instalarea și punerea în funcțiune.</t>
  </si>
  <si>
    <t>3.2.6</t>
  </si>
  <si>
    <t>3.2.7</t>
  </si>
  <si>
    <t>3.2.8</t>
  </si>
  <si>
    <t>3.2.9</t>
  </si>
  <si>
    <t>Aparat telefonic digital tip 1 - 33 buc.</t>
  </si>
  <si>
    <t>a)	Terminal digital compatibil cu centrala telefonică ofertată;</t>
  </si>
  <si>
    <t>b)	Conține tastatură telefonică cu 12 taste (0 – 9 , * și  #);</t>
  </si>
  <si>
    <t>c)	Conține un display LCD ce permite afișarea de informații (identitatea apelantului/ apelatului, stare linii) pe minimum 2 linii x 24 caractere, backlight;</t>
  </si>
  <si>
    <t>d)	Permite tonuri de apel programabile;</t>
  </si>
  <si>
    <t>e)	Permite vizualizarea istoricului apelurilor inițiate / primite / pierdute;</t>
  </si>
  <si>
    <t>3.3.1</t>
  </si>
  <si>
    <t>3.3.2</t>
  </si>
  <si>
    <t>3.3.3</t>
  </si>
  <si>
    <t>3.3.4</t>
  </si>
  <si>
    <t>3.3.5</t>
  </si>
  <si>
    <t>3.3.6</t>
  </si>
  <si>
    <t>f)	Are taste fixe  – pentru: volum/+/-, întreruperea microfonului („mute”), păstrarea apelului („hold”), transferul apelului, teleconferință, etc.;</t>
  </si>
  <si>
    <t>g)	Are taste programabile (linii / facilități) – minimum 10;</t>
  </si>
  <si>
    <t>h)	Permite conectarea de cască telefonică;</t>
  </si>
  <si>
    <t>i)	Permite comunicație de tip bidirecțional – full duplex, în mod de lucru‚ „difuzor”= „mâini libere”;</t>
  </si>
  <si>
    <t>j)	Conține toate accesoriile necesare pentru instalarea și punerea în funcțiune.</t>
  </si>
  <si>
    <t>3.3.7</t>
  </si>
  <si>
    <t>3.3.8</t>
  </si>
  <si>
    <t>3.3.9</t>
  </si>
  <si>
    <t>3.3.10</t>
  </si>
  <si>
    <t>c)	Conține un display LCD ce permite afișarea de informații (identitatea apelantului/ apelatului, stare linii) pe minimum 3 linii x 24 caractere, backlight;</t>
  </si>
  <si>
    <t>e)	Permite vizualizarea istoricului apelurilor inițiate/ primite/ pierdute;</t>
  </si>
  <si>
    <t>f)	Are taste fixe  – pentru: volum /+/-, întreruperea microfonului („mute”), păstrarea apelului („hold”), transferul apelului, teleconferință;</t>
  </si>
  <si>
    <t>g)	Are taste programabile (linii / facilități) – minimum 40 (se pot oferta în acest sens ansamblu telefon digital – modul de extensie butoane care să asigure numărul dorit de taste programabile, cu condiția ca modulul să fie direct conectat în telefonul digital, fără a ocupa vreun port digital și fără a necesita alimentare separată);</t>
  </si>
  <si>
    <t>3.4.1</t>
  </si>
  <si>
    <t>3.4.2</t>
  </si>
  <si>
    <t>3.4.3</t>
  </si>
  <si>
    <t>3.4.4</t>
  </si>
  <si>
    <t>3.4.5</t>
  </si>
  <si>
    <t>3.4.6</t>
  </si>
  <si>
    <t>3.4.7</t>
  </si>
  <si>
    <t>3.4.8</t>
  </si>
  <si>
    <t>3.4.9</t>
  </si>
  <si>
    <t>3.4.10</t>
  </si>
  <si>
    <t>Rack metalic - 1 buc.</t>
  </si>
  <si>
    <t>a)	Rack metalic cu dimensiune 42U/600/1000</t>
  </si>
  <si>
    <t>b)	Uși metalice perforate</t>
  </si>
  <si>
    <t>c)	Conține 2 buc. PDU “verticale”, fiecare cu minim 10 prize tip schuko</t>
  </si>
  <si>
    <t>d)	Conține minim 3 buc. tăvițe</t>
  </si>
  <si>
    <t>e)	Conține toate accesoriile necesare pentru instalarea și punerea în funcțiune a tuturor echipamentelor de telecomunicații ofertate</t>
  </si>
  <si>
    <t>3.5.1</t>
  </si>
  <si>
    <t>3.5.3</t>
  </si>
  <si>
    <t>3.5.2</t>
  </si>
  <si>
    <t>3.5.4</t>
  </si>
  <si>
    <t>3.5.5</t>
  </si>
  <si>
    <t>Sursă de alimentare neîntreruptibilă - 1 buc.</t>
  </si>
  <si>
    <t>a)	Sistem de alimentare tip “alimentare neîntreruptibilă”</t>
  </si>
  <si>
    <t>b)	Asigură autonomie de funcționare de minim 30 minute, în cazul lipsei tensiunii de alimentare electrică,  timp calculat pentru consumul tipic estimat pentru configurația minimă furnizată</t>
  </si>
  <si>
    <t>c)	Are posibilitatea de extindere ulterioară pentru obținerea unui timp de backup de peste 3 ore</t>
  </si>
  <si>
    <t>d)	Conține toate accesoriile necesare pentru instalarea și punerea în funcțiune</t>
  </si>
  <si>
    <t>3.6.1</t>
  </si>
  <si>
    <t>3.6.2</t>
  </si>
  <si>
    <t>3.6.3</t>
  </si>
  <si>
    <t>3.6.4</t>
  </si>
  <si>
    <t>3.7</t>
  </si>
  <si>
    <t>Patch-panel - 12 buc.</t>
  </si>
  <si>
    <t>a)	Patch-panel cu 24 de porturi pentru interfețele digitale și analogice</t>
  </si>
  <si>
    <t>b)	Conține patch-cord-uri (lungime de 3 m) precum și cabluri de conectare a patch-panel-urilor la interfețele respective</t>
  </si>
  <si>
    <t>c)	Conține toate accesoriile necesare pentru instalarea și punerea în funcțiune</t>
  </si>
  <si>
    <t>3.7.1</t>
  </si>
  <si>
    <t>3.7.2</t>
  </si>
  <si>
    <t>3.7.3</t>
  </si>
  <si>
    <t>3.8</t>
  </si>
  <si>
    <r>
      <t>Disponibilitate -</t>
    </r>
    <r>
      <rPr>
        <sz val="12"/>
        <rFont val="Trebuchet MS"/>
        <family val="2"/>
      </rPr>
      <t xml:space="preserve"> Produsele trebuie să fie disponibile 24 ore din 24, 7 zile din 7.</t>
    </r>
  </si>
  <si>
    <t>4</t>
  </si>
  <si>
    <r>
      <t>Extensibilitate/Modernizare -</t>
    </r>
    <r>
      <rPr>
        <sz val="12"/>
        <rFont val="Trebuchet MS"/>
        <family val="2"/>
      </rPr>
      <t xml:space="preserve"> Dispozitivele hardware trebuie să fie astfel proiectate încât să poată asigura scalabilitatea sistemului în cazul creșterii ulterioare a necesarului de resurse de comunicație.</t>
    </r>
  </si>
  <si>
    <t>5</t>
  </si>
  <si>
    <t>Garanție</t>
  </si>
  <si>
    <t>5.1</t>
  </si>
  <si>
    <t>Garanția soluției achiziționate va fi asigurată de către Furnizor în condițiile politicii de garanție a producătorului cu acces direct în numele achizitorului la serviciile de garanție și suport ale acestuia, având în vedere prevederile Legii nr. 449/2003 precum și toate modificările acesteia (actualizarea din 2008 și OG nr. 9/2016) privind vânzarea produselor și garanțiile asociate acestora precum și prevederile Caietului de sarcini.
Garanţia va fi asigurată, atât pentru echipamente cât și pentru produsele software, precum și pentru toate componentele și accesoriile, la sediile achizitorului, conform pct. 3  Acoperire geografică.
Garanţia hardware oferită va acoperi o perioadă de minim 36 luni. Suportul tehnic oferit va acoperi o perioadă de minim 36 luni. În cazul în care producătorii oferă perioade de garanție mai mari decât perioadele minime indicate de Achizitor, perioadele de garanție ofertate vor fi cel puțin cât perioadele oferite de producători.</t>
  </si>
  <si>
    <t>5.2</t>
  </si>
  <si>
    <t>Garanţia de bună funcționare a produselor este distinctă de garanţia de bună execuţie a contractului şi decurge de la data recepţiei (semnării procesului-verbal de recepţie calitativă). 
Modalitatea de asigurare a serviciilor de garanţie se va prezenta în ofertă.
În perioada de garanție și suport tehnic furnizorul va garanta că produsele livrate/serviciile prestate sunt conforme cu specificațiile tehnice din prezentul caiet de sarcini și niciun echipament nu va eșua în a-și îndeplini funcțiunile, în situația în care este corect utilizat.</t>
  </si>
  <si>
    <t>5.3</t>
  </si>
  <si>
    <t>În perioada de garanţie și suport tehnic Furnizorul va trebui să asigure:
a)	garanţia de bună funcţionare, calitatea şi performanţele tuturor produselor livrate în conformitate cu specificațiile producătorului acestora,
b)	suport tehnic de specialitate, 
c)	servicii de suport remote sau on-site, minim 8 ore pe zi, 5 zile pe săptămână în timpul programului de lucru al achizitorului,
d)	corectarea gratuită, pentru produsele livrate, a oricăror erori, defecte și neconformități constatate, cu excepția cazurilor în care defectele se datorează în mod exclusiv utilizării inadecvate/necorespunzătoare de către personalul achizitorului; 
e)	gratuit, update-urile de firmware/software pentru echipamentele furnizate;
f)	testarea pentru a asigura funcționarea corectă a produselor;
g)	repunerea în funcțiune a produselor;
h)	înştiinţarea achizitorului de apariţia unor îmbunătăţiri sau modificări aplicabile echipamentelor livrate și software-ului aferent, pentru o posibilă aplicare a acestora; 
i)	înştiinţarea achizitorului privind încetarea producției oricăruia din tipurile de echipamente livrate în baza contractului sau privind încetarea suportului oferit de producător.</t>
  </si>
  <si>
    <t>5.4</t>
  </si>
  <si>
    <t>În perioada de garanție, Furnizorul are obligația sa asigure funcționarea produsului, reparând sau înlocuind prin grija și pe cheltuiala lui orice componentă hardware sau accesoriu. Dacă durata de efectuare a reparației depășește un număr de 5 (cinci) zile lucrătoare de la notificarea transmisă de autoritatea contractantă, produsul defect se va înlocui (în cadrul termenului menționat anterior) cu un alt produs nou, identic sau superior calitativ, compatibil din punct de vedere hardware și software.</t>
  </si>
  <si>
    <t>5.5</t>
  </si>
  <si>
    <t>În perioada de garanţie, furnizorul are obligaţia să repare sau să înlocuiască, prin grija şi pe cheltuiala lui, orice echipament sau componentă hardware a produselor instalate,  în decurs de 2 zile lucrătoare. 
În perioada de garanţie, toate costurile legate de înlocuirea sau repararea bunurilor, precum şi de remedierea defecţiunilor cad în sarcina furnizorului (diagnosticare, transport, costuri de asigurare, taxe în vamă, manoperă pentru reparare, etc.).
După efectuarea reparaţiei şi punerea în funcţiune a echipamentului / componentei defecte, între furnizor (partenerul de service acreditat al furnizorului, după caz) şi achizitor se întocmeşte un proces-verbal de recepţie. 
Toate componentele/produsele care necesită înlocuire vor fi înlocuite de către Furnizor cu componente/produse noi, identice sau superioare ca specificații tehnice, pe baza recomandărilor producătorului produselor ofertate.
Perioada de garanţie se va prelungi, pentru echipamentele (componentele) în cauză, cu durata totală a imobilizării.
Pe perioada de garanție și suport tehnic furnizorul va garanta că produsele livrate/serviciile prestate sunt conforme cu specificațiile tehnice din caietul de sarcini și niciun echipament nu va eșua în a-și îndeplini funcțiunile, în situația în care este corect utilizat.</t>
  </si>
  <si>
    <t>6</t>
  </si>
  <si>
    <t>Livrare, ambalare, etichetare, transport și asigurare pe durata transportului</t>
  </si>
  <si>
    <t>6.1</t>
  </si>
  <si>
    <t>6.2</t>
  </si>
  <si>
    <t>6.3</t>
  </si>
  <si>
    <t>Livrarea, se va realiza conform unui ”Plan de livrare, instalare, punere în funcțiune, testare, instruire și recepție.” 
Termenul de livrare este cel menționat la cap. 3.3.1. 
Produsele sunt considerate livrate atunci când toate produsele și accesoriile acestora au fost livrate, toate activitățile în cadrul contractului au fost realizate și produsele sunt acceptate de către achizitor.
Produsele vor fi livrate cantitativ și calitativ la locul indicat de achizitor. Fiecare produs va fi însoțit de toate subansamblele/ părțile componente necesare punerii și menținerii în funcțiune.</t>
  </si>
  <si>
    <t>Furnizorul va ambala și eticheta produsele furnizate astfel încât să prevină orice daună sau deteriorare în timpul transportului acestora către destinația stabilită.
Ambalajul trebuie prevăzut astfel încât să reziste, fără limitare, manipulării accidentale, expunerii la temperaturi extreme, sării și precipitațiilor din timpul transportului și depozitării în locuri deschise. În stabilirea mărimii și greutății ambalajului Furnizorul va lua în considerare, acolo unde este cazul, distanta față de destinația finală a produselor furnizate și eventuala absență a facilităților de manipulare la punctele de tranzitare.
Transportul și toate costurile asociate sunt în sarcina exclusivă a Furnizorul ui. Produsele vor fi asigurate împotriva pierderii sau deteriorării intervenite pe parcursul transportului și cauzate de orice factor extern.</t>
  </si>
  <si>
    <t>Furnizorul , în condițiile legii, va prezenta, la livrare, următoarele: 
-	documentele de însoțire a mărfii (aviz de însoțire a mărfii/aviz de expediție etc.)
-	documentația tehnică(*), respectiv:
•	descrierea tehnică a echipamentelor;
•	documentația de instalare, configurare și utilizare 
•	documentația de întreținere și remediere a defecțiunilor;
-	certificat de garanție tehnică de la producător/ furnizor/ distribuitor.
 (*) Furnizorul va pune la dispoziția achizitorului, pentru fiecare echipament livrat, documentația tehnică prevăzută la alineatele de mai sus, în format electronic digital agreat de achizitor.</t>
  </si>
  <si>
    <t>Destinația de livrare este precizată la cap. 3.4.5. 
Furnizorul este responsabil pentru livrarea în termenul solicitat și se consideră că a luat în considerare toate dificultățile pe care le-ar putea întâmpina în acest sens și nu va invoca niciun motiv de întârziere sau costuri suplimentare.</t>
  </si>
  <si>
    <t>6.4</t>
  </si>
  <si>
    <t>Operațiuni cu titlu accesoriu</t>
  </si>
  <si>
    <t>7</t>
  </si>
  <si>
    <t>Instalare, punere în funcțiune și testare</t>
  </si>
  <si>
    <t>7.1</t>
  </si>
  <si>
    <t xml:space="preserve">Toate activitățile descrise în continuare se vor efectua la sediile achizitorului, specificate la pct. 3.4.5, conform precizărilor achizitorului. 
Achizitorul va asigura accesul reprezentanţilor furnizorului în locaţiile în care se vor efectua activităţile menționate, precum şi condițiile necesare efectuării acestora.
Instalarea, punerea în funcțiune, testarea se vor realiza conform unui ”Plan de livrare, instalare, punere în funcțiune, testare, instruire și recepție”. </t>
  </si>
  <si>
    <t xml:space="preserve">Furnizorul va detalia în cadrul ofertei, strategia și modalitatea aleasă pentru îndeplinirea cerințelor achizitorului, fără perturbarea fluxului tehnologic.
Furnizorul trebuie să instaleze toate produsele în mod corespunzător, asigurând-se în același timp că spațiile în care s-a realizat instalarea rămân curate. După livrarea și instalarea produselor, furnizorul va lua măsurile adecvate pentru a aduna toate ambalajele și a le elimina de la locul de instalare.
Odată ce produsele sunt asamblate, furnizorul va realiza toate configurările/ setările necesare pentru a pune produsele în funcțiune. Punerea în funcțiune include, de asemenea, toate ajustările și setările necesare pentru a asigura instalarea corespunzătoare, în ceea ce privește performanța și calitatea, cu toate configurațiile necesare pentru o funcționare optimă. </t>
  </si>
  <si>
    <t>7.1.1</t>
  </si>
  <si>
    <t>7.1.2</t>
  </si>
  <si>
    <t>7.1.3</t>
  </si>
  <si>
    <t>Serviciile de instalare, testare și punere în funcțiune se vor realiza cu îndeplinirea următoarelor cerințe (minime și obligatorii):
a)	Echipamentele componente se vor instala în spațiile existente în locațiile indicate de către Achizitor;
b)	Montarea echipamentelor se va realiza conform specificațiilor producătorului, de comun acord cu Achizitorul;
c)	Se va realiza conectarea echipamentelor la rețeaua electrică și rețeaua de date, asigurându-se toate accesoriile necesare acestor conectări și punerii în funcțiune a echipamentelor, conform indicațiilor primite de la Achizitor; 
d)	Furnizorul va asigura punerea în funcțiune a tuturor echipamentelor livrate.</t>
  </si>
  <si>
    <t>Furnizorul va efectua pe cheltuiala să și fără niciun fel de costuri din partea achizitorului toate testele pentru a asigura funcționarea produsului la parametri agreați. 
Furnizorul rămâne responsabil pentru protejarea produselor, luând toate măsurile adecvate pentru a preveni lovituri, zgârieturi și alte deteriorări, până la acceptarea de către achizitor.
Soluționarea eventualelor probleme de natură tehnică apărute pe parcursul derulării Contractului referitoare la soluția livrată cade în sarcina exclusivă a furnizorului.</t>
  </si>
  <si>
    <t>7.1.4</t>
  </si>
  <si>
    <t>7.2</t>
  </si>
  <si>
    <r>
      <t xml:space="preserve">Instruire
</t>
    </r>
    <r>
      <rPr>
        <sz val="12"/>
        <rFont val="Trebuchet MS"/>
        <family val="2"/>
      </rPr>
      <t>Instruirea personalului care va asigura mentenanța produselor va fi realizată de către ofertant. Instruirea se va realiza pentru minim 2 persoane, minim 4 ore și va cuprinde atât parte teoretică cât și practică și va fi însoțită și de material de curs printat pentru fiecare participant.
Achizitorul și furnizorul vor stabili de comun acord data cursurilor de instruire.
La sfârșitul sesiunii de instruire se vor elabora documentele:
a)	prezență la curs;
b)	diplomă de participare.</t>
    </r>
  </si>
  <si>
    <t>7.3</t>
  </si>
  <si>
    <t>Suport tehnic</t>
  </si>
  <si>
    <t>Furnizorul va asigura suport tehnic de la producător, pe toată perioada de garanție, perioada minimă fiind cea solicitată la cap. 3.3.1. pentru fiecare produs și serviciu ofertat.
Pe toată durata Contractului, în perioada de garanție, furnizorul va asigura suport tehnic, update, patch-uri de securitate ș.a.m.d., după caz, furnizate pe canalele oficiale de către fiecare producător în parte, conform politicii acestuia, prin specialiștii acestuia sau prin specialiștii desemnați/acreditați de acesta. Pentru Achizitor este esențial ca suportul tehnic să fie conform parametrilor de funcționare proiectați/stabiliți de producător, pentru a se evita eventualele pagube produse de intervenții neautorizate.</t>
  </si>
  <si>
    <t>7.3.1</t>
  </si>
  <si>
    <t>7.3.2</t>
  </si>
  <si>
    <t>Suportul tehnic va trebui să se ridice la nivelul de importanță al MF, ca infrastructură critică națională și parametrilor săi operaționali de funcționare, iar concomitent să ofere expertiză tehnică și operațională, pentru a ajuta personalul specializat în tehnologia informației din MF să își maximizeze cunoștințele pe întreaga perioadă a derulării contractului. 
Furnizorul va avea în vedere că serviciile de suport tehnic se vor desfășura cu precădere în timpul programului normal de lucru al achizitorului, existând însă cazuri de excepție, pentru care reviziile și intervențiile în caz de incident, la cererea personalului achizitorului, se pot planifica de comun acord și în afara programului normal de lucru.</t>
  </si>
  <si>
    <t>7.3.3</t>
  </si>
  <si>
    <t>7.3.4</t>
  </si>
  <si>
    <t>Furnizorul are obligația de a răspunde unei solicitări de suport tehnic de specialitate sau unei solicitări de reparare/înlocuire a unui echipament defect astfel:
a)	în termen de 24 ore de la primirea unei solicitări efectuate în zilele lucrătoare, în intervalul orar 09.00 -17.00, ora României. 
b)	în prima zi lucrătoare, în intervalul orar 09.00 -12.00, ora României, în cazul unei solicitări efectuate după ora 17.00.
c)	furnizorul poate interveni Remote sau On-site – metoda rămânând la alegerea acestuia având unic scop asigurarea suportului tehnic și/ sau rezolvarea solicitării de reparare/ inlocuire în timpul cel mai mic conform cerințelor din Caietul de sarcini.</t>
  </si>
  <si>
    <t>Vor trebui onorate, la timp și la nivelul cerut de parametrii de calitate, toate acele solicitări venite din partea personalului specializat în tehnologia informației desemnat de Achizitor către oricare din specialiștii tehnici desemnați din partea producătorului, cu respectarea următorilor timpi de intervenție:
- timp de răspuns: 8 ore
- timp de implementare soluție provizorie: următoarea zi lucrătoare
- timp de remediere: 48 ore
Furnizorul trebuie să asigure disponibilitatea NBD („Next Business Day”) a serviciilor de suport tehnic, din momentul primirii sesizării și până la remedierea definitivă a problemei și asigurarea funcționalității integrale a produsului.</t>
  </si>
  <si>
    <t>7.3.5</t>
  </si>
  <si>
    <t>Nerespectarea timpilor de mai sus dă dreptul Autorității contractante de a solicita penalități/daune interese în conformitate cu clauzele Contractului, astfel:
i)	în cazul în care Contractantul depășește timpul de implementare a unei soluții provizorii, de „următoarea zi lucrătoare”, calculat de la momentul sesizării problemei la punctul de contact dedicat personalului autorizat al achizitorului unde se poate semnala orice incident/defecțiune care necesită sau solicită suport tehnic în gestionarea unui incident, achizitorul va aplica penalități de 30,00 lei/oră de întârziere;
ii)	în cazul în care Contractantul depășește timpul de remediere, de 48 ore, calculat de la momentul sesizării problemei la punctul de contact dedicat personalului autorizat al achizitorului unde se poate semnala orice incident/defecțiune care necesită sau solicită suport tehnic în gestionarea unui incident, achizitorul va aplica penalități de 10,00 lei/oră de întârziere.</t>
  </si>
  <si>
    <t>8</t>
  </si>
  <si>
    <r>
      <rPr>
        <b/>
        <sz val="12"/>
        <rFont val="Trebuchet MS"/>
        <family val="2"/>
      </rPr>
      <t>Constrângeri privind locația unde se va efectua livrarea/ instalarea</t>
    </r>
    <r>
      <rPr>
        <sz val="12"/>
        <rFont val="Trebuchet MS"/>
        <family val="2"/>
      </rPr>
      <t xml:space="preserve">
Locația de livrare/ instalare este în București. Adresa exactă va fi precizată ofertantului devenit furnizor, în cadrul Contractului. 
Livrarea echipamentelor până la locul final al amplasării acestora cade în sarcina exclusivă a furnizorului, cu respectarea condițiilor de transport impuse de către Producător pentru asigurarea garanției.
Pe perioada executării activităților de instalare, configurare, punere în funcțiune și testare a produselor, furnizorul are următoarele obligații: 
	să nu afecteze serviciile existente în rețeaua de comunicații a MF;
	să respecte toate regulile privind confidențialitatea informațiilor, accesul în locații și protecția muncii;
	să nu afecteze prin activitățile desfășurate, buna funcționare a echipamentelor existente în locații, precum și mediul de comunicații pus la dispoziție.</t>
    </r>
  </si>
  <si>
    <t>9</t>
  </si>
  <si>
    <t>Atribuțiile și responsabilitățile Părților</t>
  </si>
  <si>
    <t>9.1</t>
  </si>
  <si>
    <t>9.2</t>
  </si>
  <si>
    <t>9.3</t>
  </si>
  <si>
    <t>9.4</t>
  </si>
  <si>
    <t>9.5</t>
  </si>
  <si>
    <t>9.6</t>
  </si>
  <si>
    <t>9.7</t>
  </si>
  <si>
    <t>9.8</t>
  </si>
  <si>
    <t>1.	Furnizorul are obligația de a garanta că produsele furnizate prin Contract sunt noi, de ultimă generație, și încorporează toate îmbunătățirile recente în proiectare și din ultima versiune, inclusiv din punct de vedere al securității. Furnizorul are obligația de a garanta că toate produsele furnizate prin Contract sunt livrate pe canalul oficial al producătorului, acoperind zona Uniunii Europene;</t>
  </si>
  <si>
    <t>2.	Furnizorul va avea în vedere obligația de a deschide sau, după caz, de a actualiza un cont de identificare deschis pe numele/seama achizitorului la producător. Această cerință poate să nu fie aplicabilă în situația în care producătorul nu are o astfel de politică;</t>
  </si>
  <si>
    <t>3.	Toate documentele și informațiile primite de la ofertant precum și rezultatele tuturor activităților din cadrul acestui contract (cum ar fi: documente de analiză, arhitecturi de sisteme, adrese, etc., fără a se limita la acestea) reprezintă informații confidențiale, iar Furnizorul va asigura respectarea confidențialității lor, urmând să semneze o declarație în acest sens;</t>
  </si>
  <si>
    <t>4.	Furnizorul și personalul său au obligația de a respecta confidențialitatea documentelor și informațiilor menționate mai sus, pe toată perioada executării contractului, pe perioada oricărei prelungiri a acestuia și după încetarea contractului. În acest sens, Furnizorul precum și personalul acestuia implicat în activitățile contractului sunt obligați să semneze Acorduri de confidențialitate cu achizitorul;</t>
  </si>
  <si>
    <t>5.	Toate documentele, rapoartele și datele, inclusiv diagrame, scheme tehnice, specificații tehnice, planuri și orice alte materiale realizate de către furnizor în cadrul contractului, sunt în proprietatea /proprietatea intelectuală a achizitorului, aceasta având dreptul să le utilizeze, modifice, transfere fără acceptul Furnizorului sau al unei terțe părți. Furnizorul le va furniza achizitorului, la finalizarea contractului, fără a păstra copii și fără a le utiliza în alte scopuri care nu au legătura cu contractul;</t>
  </si>
  <si>
    <t>6.	Furnizorul nu va publica articole sau informații legate de serviciile prestate, nu va face referire la acestea în cazul prestării altor servicii către terți și nu va divulga informațiile obținute de la Achizitorul, fără acordul scris al acesteia;</t>
  </si>
  <si>
    <t>7.	Orice rezultate sau drepturi legate de acestea, inclusiv drepturi de proprietate intelectuală sau industrială, obținute în cadrul contractului, sunt proprietatea achizitorului, care poate dispune de ele după cum consideră;</t>
  </si>
  <si>
    <t>10</t>
  </si>
  <si>
    <t>11</t>
  </si>
  <si>
    <t>Recepția produselor</t>
  </si>
  <si>
    <t>2.  Ne angajăm ca, în cazul în care oferta noastră este stabilită câştigătoare, să livrăm produsele în conformitate cu prevederile şi cerinţele cuprinse în Scrisoarea de intenție și în Caietul de sarcini.</t>
  </si>
  <si>
    <r>
      <t xml:space="preserve">(nu mai puțin de </t>
    </r>
    <r>
      <rPr>
        <sz val="14"/>
        <color rgb="FFFF0000"/>
        <rFont val="Trebuchet MS"/>
        <family val="2"/>
      </rPr>
      <t>30</t>
    </r>
    <r>
      <rPr>
        <sz val="14"/>
        <color theme="1"/>
        <rFont val="Trebuchet MS"/>
        <family val="2"/>
      </rPr>
      <t xml:space="preserve"> de zile)</t>
    </r>
  </si>
  <si>
    <t>Instalarea, configurarea și punerea în funcțiune a echipamentelor livrate este în responsabilitatea exclusivă a ofertantului câștigător.
Recepția echipamentelor livrate în cadrul contractului se efectuează de către achizitor și furnizor etapizat, după cum urmează:</t>
  </si>
  <si>
    <t>11.1</t>
  </si>
  <si>
    <t>11.2</t>
  </si>
  <si>
    <t>a)	Recepția cantitativă a echipamentelor va fi efectuată în locația de livrare, pentru echipamentele livrate și va consta în efectuarea următoarelor operațiuni: 
	numărarea echipamentelor și a accesoriilor acestora,
	verificarea aspectului exterior, a integrității fizice și a caracteristicilor constructive pentru componentele hardware,
	verificarea existenței documentelor de însoțire a mărfii, 
	întocmirea unui Proces Verbal de Recepție Cantitativă între reprezentanții părților, în care se va consemna îndeplinirea tuturor operațiunilor descrise mai sus.</t>
  </si>
  <si>
    <t>11.3</t>
  </si>
  <si>
    <t>11.4</t>
  </si>
  <si>
    <t>b)	Recepția calitativă
	verificarea instalării și electroalimentării echipamentelor conform specificaţiilor din cadrul Planului de livrare, instalare, punere în funcțiune, testare, instruire și recepție agreat de ambele parti de comun acord (vezi cap. 8.2);
	verificarea punerii în funcțiune a echipamentelor conform specificaţiilor din cadrul Planului de livrare, instalare, punere în funcțiune, testare, instruire și recepție agreat de ambele parti de comun acord (vezi cap. 8.2);
	verificarea integrării funcționale a echipamentelor conform specificațiilor din caietul de sarcini/ofertă, respectiv verificarea funcțională a echipamentelor prin efectuarea de inspecții și teste de acceptanță, 
	verificarea documentelor de prezență la cursul de instruire,
	întocmirea unui Proces Verbal de Recepție Calitativă între reprezentanții părților, în care se va consemna îndeplinirea tuturor operațiunilor descrise mai sus.</t>
  </si>
  <si>
    <t>Dreptul achizitorului de a inspecta, testa şi, dacă este necesar, de a respinge produsele, nu va fi limitat sau amânat din cauza faptului că produsele au fost inspectate şi testate de furnizor, anterior furnizării acestora la locaţia de livrare/instalare.
Procesul verbal de recepție calitativă va include unul din următoarele rezultate:
a)	acceptat;
b)	refuzat.
În cazul procesului verbal de recepție calitativă refuzat, furnizorul va analiza observațiile primite și va efectua modificările solicitate în termen maxim de 5 zile lucrătoare, după care se va relua procedura de recepție a acestora.</t>
  </si>
  <si>
    <t>12</t>
  </si>
  <si>
    <t>Modalități și condiții de plată</t>
  </si>
  <si>
    <t>12.1</t>
  </si>
  <si>
    <t>12.2</t>
  </si>
  <si>
    <t>Furnizorul va emite factura pentru produsele livrate. Factura va avea menționat numărul Contractului, datele de emitere și de scadență ale facturii respective. Factura va detalia cantitativ și valoric produsele furnizate și va prezenta prețul unitar al acestora. Factura va fi trimisă în original la adresa specificată de achizitor.</t>
  </si>
  <si>
    <t>Factura va fi emisă după semnarea de către Achizitor a procesului verbal de recepție calitativă, acceptat. Procesul verbal de recepție calitativă va însoți factura și reprezintă elementul necesar realizării plății, împreună cu celelalte documente justificative prevăzute mai jos:
a)	certificatul de garanție;
b)	documentele de livrare;
c)	procesul verbal de recepție cantitativă.</t>
  </si>
  <si>
    <t>12.3</t>
  </si>
  <si>
    <t>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
Plata se va efectua în lei, în contul Furnizorului, în baza facturii fiscale însoțite de procesul-verbal de recepție calitativă, semnat de reprezentanții ambelor părți.</t>
  </si>
  <si>
    <t>13</t>
  </si>
  <si>
    <r>
      <t xml:space="preserve">Cerințe privind personalul de specialitate
</t>
    </r>
    <r>
      <rPr>
        <sz val="12"/>
        <rFont val="Trebuchet MS"/>
        <family val="2"/>
      </rPr>
      <t>Ofertantul va nominaliza specialiștii proprii care vor asigura pe parcursul Contractului atât serviciile de instalare, configurare, punere în funcțiune, instruire și testare, cât și cele de înlocuire a componentelor în perioada de garanție, după caz.
Furnizorul își asumă obligația de a asigura, pe parcursul derulării contractului, personal de specialitate pentru asigurarea serviciilor de punere în funcțiune, testare, instruire și suport tehnic în perioada de garanție.</t>
    </r>
  </si>
  <si>
    <r>
      <rPr>
        <b/>
        <sz val="11"/>
        <rFont val="Trebuchet MS"/>
        <family val="2"/>
      </rPr>
      <t>Documentații ce trebuie furnizate achizitorului în legătură cu produsul</t>
    </r>
    <r>
      <rPr>
        <sz val="11"/>
        <rFont val="Trebuchet MS"/>
        <family val="2"/>
      </rPr>
      <t xml:space="preserve">
Furnizorul va prezenta următoarele documente din care să reiasă perioada de valabilitate a produselor software și sistemul pe care au fost activate, precum și următoarele documente în legătură cu produsul:
-	Documentele de însoțire a mărfii;
-	Documentație tehnică(*), respectiv: 
•	descrierea tehnică;
•	documentația de instalare, configurare și utilizare 
•	documentația de întreținere și remediere a defecțiunilor;
-	Certificate de garanție producător/ furnizor/ distribuitor ;
-	Documentele de licențiere pentru produsele software ofertate(firmware şi/sau produse software care fac parte integranta din sistemul ofertat);
-	Politica de licențiere stabilită de producător pentru produsele software ofertate(firmware şi/sau produse software care fac parte integranta din sistemul ofertat);
-	Orice alt document solicitat în celelalte capitole din Caietul de sarcini și nespecificat explicit în acest capitol.
(*) Documentația tehnică va fi pusă la dispoziție în format electronic digital agreat de achizitor.</t>
    </r>
  </si>
  <si>
    <t>8.	Achizitorul va asigura accesul reprezentanților Furnizorului în locațiile în care se vor efectua activitățile de livrare, instalare, punere în funcțiune și testare a produselor, precum și condițiile necesare efectuării acestora, astfel cum vor fi stabilite prin Contract.</t>
  </si>
  <si>
    <t>Aparat telefonic digital tip 2 (secretariat / operatoare) - 32 buc.</t>
  </si>
  <si>
    <t>Observații (Descriere a modalității efective de îndeplinire a cerinței)</t>
  </si>
  <si>
    <t>1.    Examinând Scrisoarea de intenție și având în vedere Caietul de sarcini publicat, subsemnatul(a), reprezentant al ofertantului, ne oferim să livrăm produsele solicitate, după cum urmează:</t>
  </si>
  <si>
    <t>k)	În prețul produselor se includ absolut toate costurile, respectiv transportul, manipularea, instalarea, punerea în funcțiune, și orice alte costuri conexe. Instruirea unei echipe tehnice a achizitorului trebuie de asemenea inclusă în prețul ofertei.
l)	Instalarea va include toate operațiunile tehnice necesare pentru punerea în funcțiune a centralei telefonice incluzând conectarea la rețeaua de voce existentă și asigurarea serviciilor de voce până la utilizatorii finali – interioarele telefonice (digitale și/sau analogice) ce trebuie instalate în birourile din sediul DGV (conform unui Plan de livrare, instalare, punere în funcțiune, testare, instruire și recepție acceptat de ambele părți).</t>
  </si>
  <si>
    <r>
      <t>Reprezentant legal/împuternicit .......................... (nume şi prenume)</t>
    </r>
    <r>
      <rPr>
        <b/>
        <sz val="14"/>
        <color theme="1"/>
        <rFont val="Trebuchet MS"/>
        <family val="2"/>
      </rPr>
      <t>*</t>
    </r>
    <r>
      <rPr>
        <b/>
        <vertAlign val="superscript"/>
        <sz val="14"/>
        <color theme="1"/>
        <rFont val="Trebuchet MS"/>
        <family val="2"/>
      </rPr>
      <t>)</t>
    </r>
  </si>
  <si>
    <t>Se va preciza producător, marcă, model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</si>
</sst>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b/>
      <sz val="12"/>
      <name val="Trebuchet MS"/>
      <family val="2"/>
      <charset val="238"/>
    </font>
    <font>
      <sz val="12"/>
      <name val="Trebuchet MS"/>
      <family val="2"/>
      <charset val="238"/>
    </font>
    <font>
      <sz val="12"/>
      <name val="Trebuchet MS"/>
      <family val="2"/>
    </font>
    <font>
      <b/>
      <sz val="12"/>
      <name val="Trebuchet MS"/>
      <family val="2"/>
    </font>
    <font>
      <vertAlign val="superscript"/>
      <sz val="12"/>
      <name val="Trebuchet MS"/>
      <family val="2"/>
    </font>
    <font>
      <sz val="11"/>
      <name val="Calibri"/>
      <family val="2"/>
      <charset val="238"/>
      <scheme val="minor"/>
    </font>
    <font>
      <sz val="11"/>
      <name val="Trebuchet MS"/>
      <family val="2"/>
    </font>
    <font>
      <b/>
      <sz val="11"/>
      <color theme="1"/>
      <name val="Calibri"/>
      <family val="2"/>
      <charset val="238"/>
      <scheme val="minor"/>
    </font>
    <font>
      <b/>
      <sz val="14"/>
      <color theme="1"/>
      <name val="Trebuchet MS"/>
      <family val="2"/>
      <charset val="238"/>
    </font>
    <font>
      <b/>
      <sz val="12"/>
      <color theme="1"/>
      <name val="Trebuchet MS"/>
      <family val="2"/>
      <charset val="238"/>
    </font>
    <font>
      <b/>
      <sz val="11"/>
      <name val="Trebuchet MS"/>
      <family val="2"/>
    </font>
    <font>
      <sz val="10"/>
      <color theme="1"/>
      <name val="Trebuchet MS"/>
      <family val="2"/>
    </font>
    <font>
      <i/>
      <sz val="10"/>
      <color rgb="FFFF0000"/>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4">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5" fillId="0" borderId="0" xfId="0" applyFont="1" applyAlignment="1">
      <alignment horizontal="justify" vertical="center"/>
    </xf>
    <xf numFmtId="0" fontId="11" fillId="0" borderId="11" xfId="0" applyFont="1" applyBorder="1" applyAlignment="1">
      <alignment horizontal="center" vertical="center" wrapText="1"/>
    </xf>
    <xf numFmtId="0" fontId="6" fillId="0" borderId="12"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10" fillId="2" borderId="0" xfId="0" applyFont="1" applyFill="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5" fillId="0" borderId="0" xfId="0" applyFont="1" applyAlignment="1">
      <alignment horizontal="left" wrapText="1"/>
    </xf>
    <xf numFmtId="0" fontId="5" fillId="0" borderId="0" xfId="0" applyFont="1" applyAlignment="1" applyProtection="1">
      <alignment vertical="center" wrapText="1"/>
      <protection locked="0"/>
    </xf>
    <xf numFmtId="0" fontId="9" fillId="0" borderId="0" xfId="0" applyFont="1" applyAlignment="1">
      <alignment horizontal="left" wrapText="1"/>
    </xf>
    <xf numFmtId="0" fontId="9" fillId="0" borderId="0" xfId="0" applyFont="1" applyAlignment="1" applyProtection="1">
      <alignment horizontal="left" wrapText="1"/>
      <protection locked="0"/>
    </xf>
    <xf numFmtId="0" fontId="10" fillId="0" borderId="0" xfId="0" applyFont="1" applyAlignment="1" applyProtection="1">
      <alignment horizontal="left" wrapText="1"/>
      <protection locked="0"/>
    </xf>
    <xf numFmtId="0" fontId="9" fillId="0" borderId="0" xfId="0" applyFont="1" applyAlignment="1" applyProtection="1">
      <alignment wrapText="1"/>
      <protection locked="0"/>
    </xf>
    <xf numFmtId="0" fontId="1" fillId="0" borderId="0" xfId="0" applyFont="1" applyAlignment="1">
      <alignment wrapText="1"/>
    </xf>
    <xf numFmtId="0" fontId="0" fillId="0" borderId="0" xfId="0" applyAlignment="1">
      <alignment wrapText="1"/>
    </xf>
    <xf numFmtId="0" fontId="15" fillId="4" borderId="12" xfId="0" applyNumberFormat="1" applyFont="1" applyFill="1" applyBorder="1" applyAlignment="1">
      <alignment horizontal="center" vertical="center"/>
    </xf>
    <xf numFmtId="0" fontId="15" fillId="4" borderId="13" xfId="0" applyNumberFormat="1" applyFont="1" applyFill="1" applyBorder="1" applyAlignment="1">
      <alignment horizontal="left" vertical="center" wrapText="1"/>
    </xf>
    <xf numFmtId="49" fontId="16" fillId="4" borderId="5" xfId="0" applyNumberFormat="1" applyFont="1" applyFill="1" applyBorder="1" applyAlignment="1">
      <alignment horizontal="center" vertical="center"/>
    </xf>
    <xf numFmtId="0" fontId="16" fillId="4" borderId="8" xfId="0" applyNumberFormat="1" applyFont="1" applyFill="1" applyBorder="1" applyAlignment="1">
      <alignment horizontal="left" vertical="center" wrapText="1"/>
    </xf>
    <xf numFmtId="49" fontId="17" fillId="4" borderId="5" xfId="0" applyNumberFormat="1" applyFont="1" applyFill="1" applyBorder="1" applyAlignment="1">
      <alignment horizontal="center" vertical="center"/>
    </xf>
    <xf numFmtId="0" fontId="17" fillId="4" borderId="8" xfId="0" applyNumberFormat="1" applyFont="1" applyFill="1" applyBorder="1" applyAlignment="1">
      <alignment horizontal="left" vertical="center" wrapText="1"/>
    </xf>
    <xf numFmtId="0" fontId="18" fillId="4" borderId="8" xfId="0" applyNumberFormat="1" applyFont="1" applyFill="1" applyBorder="1" applyAlignment="1">
      <alignment horizontal="left" vertical="center" wrapText="1"/>
    </xf>
    <xf numFmtId="0" fontId="17" fillId="4" borderId="13" xfId="0" applyNumberFormat="1" applyFont="1" applyFill="1" applyBorder="1" applyAlignment="1">
      <alignment horizontal="left" vertical="center" wrapText="1"/>
    </xf>
    <xf numFmtId="49" fontId="18" fillId="4" borderId="5" xfId="0" applyNumberFormat="1"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20" fillId="0" borderId="0" xfId="0" applyFont="1" applyAlignment="1">
      <alignment vertical="center"/>
    </xf>
    <xf numFmtId="0" fontId="20" fillId="0" borderId="0" xfId="0" applyFont="1"/>
    <xf numFmtId="0" fontId="21" fillId="4" borderId="8" xfId="0" applyNumberFormat="1" applyFont="1" applyFill="1" applyBorder="1" applyAlignment="1">
      <alignment horizontal="left" vertical="center" wrapText="1"/>
    </xf>
    <xf numFmtId="0" fontId="6" fillId="0" borderId="5"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49" fontId="15" fillId="4" borderId="5" xfId="0" applyNumberFormat="1" applyFont="1" applyFill="1" applyBorder="1" applyAlignment="1">
      <alignment horizontal="center" vertical="center"/>
    </xf>
    <xf numFmtId="0" fontId="15" fillId="4" borderId="8" xfId="0" applyNumberFormat="1" applyFont="1" applyFill="1" applyBorder="1" applyAlignment="1">
      <alignment horizontal="left" vertical="center" wrapText="1"/>
    </xf>
    <xf numFmtId="0" fontId="23" fillId="0" borderId="5" xfId="0" applyFont="1" applyBorder="1" applyAlignment="1" applyProtection="1">
      <alignment horizontal="left" vertical="center" wrapText="1"/>
      <protection locked="0"/>
    </xf>
    <xf numFmtId="0" fontId="24" fillId="0" borderId="5" xfId="0" applyFont="1" applyBorder="1" applyAlignment="1" applyProtection="1">
      <alignment horizontal="center" vertical="center"/>
      <protection locked="0"/>
    </xf>
    <xf numFmtId="0" fontId="22" fillId="0" borderId="0" xfId="0" applyFont="1"/>
    <xf numFmtId="0" fontId="26" fillId="0" borderId="14" xfId="0" applyFont="1" applyBorder="1" applyAlignment="1">
      <alignment horizontal="center" vertical="top" wrapText="1"/>
    </xf>
    <xf numFmtId="0" fontId="26" fillId="0" borderId="7" xfId="0" applyFont="1" applyBorder="1" applyAlignment="1">
      <alignment horizontal="center" vertical="top" wrapText="1"/>
    </xf>
    <xf numFmtId="0" fontId="26" fillId="0" borderId="15" xfId="0" applyFont="1" applyBorder="1" applyAlignment="1">
      <alignment horizontal="center" vertical="top" wrapText="1"/>
    </xf>
    <xf numFmtId="0" fontId="9" fillId="0" borderId="0" xfId="0" applyFont="1" applyAlignment="1" applyProtection="1">
      <alignment horizontal="center" vertical="center"/>
      <protection locked="0"/>
    </xf>
    <xf numFmtId="0" fontId="27" fillId="0" borderId="12" xfId="0" applyFont="1" applyBorder="1" applyAlignment="1" applyProtection="1">
      <alignment horizontal="left" vertical="top"/>
      <protection locked="0"/>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12" fillId="0" borderId="0" xfId="0" applyFont="1" applyBorder="1" applyAlignment="1" applyProtection="1">
      <alignment horizontal="left" vertical="center" wrapText="1"/>
    </xf>
    <xf numFmtId="0" fontId="7" fillId="0" borderId="0" xfId="0" applyFont="1" applyAlignment="1">
      <alignment horizontal="center" vertical="center"/>
    </xf>
    <xf numFmtId="0" fontId="12"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4" borderId="0" xfId="0" applyFont="1" applyFill="1" applyAlignment="1">
      <alignment horizontal="center" vertical="center" wrapText="1"/>
    </xf>
    <xf numFmtId="0" fontId="12"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60"/>
  <sheetViews>
    <sheetView tabSelected="1" view="pageBreakPreview" topLeftCell="A10" zoomScale="80" zoomScaleNormal="100" zoomScaleSheetLayoutView="80" workbookViewId="0">
      <selection activeCell="B15" sqref="B15"/>
    </sheetView>
  </sheetViews>
  <sheetFormatPr defaultRowHeight="14.4" x14ac:dyDescent="0.3"/>
  <cols>
    <col min="1" max="1" width="7.6640625" customWidth="1"/>
    <col min="2" max="2" width="57.109375" style="32" customWidth="1"/>
    <col min="3" max="3" width="8.44140625" customWidth="1"/>
    <col min="4" max="4" width="53.6640625" customWidth="1"/>
  </cols>
  <sheetData>
    <row r="1" spans="1:6" x14ac:dyDescent="0.3">
      <c r="A1" s="5" t="s">
        <v>0</v>
      </c>
      <c r="B1" s="25"/>
      <c r="C1" s="6"/>
      <c r="D1" s="7"/>
    </row>
    <row r="2" spans="1:6" ht="16.2" x14ac:dyDescent="0.3">
      <c r="A2" s="8" t="s">
        <v>22</v>
      </c>
      <c r="B2" s="26"/>
      <c r="C2" s="9"/>
      <c r="D2" s="9"/>
    </row>
    <row r="3" spans="1:6" x14ac:dyDescent="0.3">
      <c r="A3" s="10"/>
      <c r="B3" s="25"/>
      <c r="C3" s="6"/>
      <c r="D3" s="7"/>
    </row>
    <row r="4" spans="1:6" ht="30.6" x14ac:dyDescent="0.3">
      <c r="A4" s="64" t="s">
        <v>9</v>
      </c>
      <c r="B4" s="64"/>
      <c r="C4" s="64"/>
      <c r="D4" s="64"/>
    </row>
    <row r="5" spans="1:6" ht="58.95" customHeight="1" x14ac:dyDescent="0.3">
      <c r="A5" s="72" t="s">
        <v>31</v>
      </c>
      <c r="B5" s="73"/>
      <c r="C5" s="73"/>
      <c r="D5" s="73"/>
      <c r="E5" s="4"/>
      <c r="F5" s="2"/>
    </row>
    <row r="6" spans="1:6" ht="18" x14ac:dyDescent="0.35">
      <c r="A6" s="11" t="s">
        <v>1</v>
      </c>
      <c r="B6" s="27"/>
      <c r="C6" s="12"/>
      <c r="D6" s="13"/>
    </row>
    <row r="7" spans="1:6" ht="18" x14ac:dyDescent="0.35">
      <c r="A7" s="11" t="s">
        <v>16</v>
      </c>
      <c r="B7" s="27"/>
      <c r="C7" s="12"/>
      <c r="D7" s="13"/>
    </row>
    <row r="8" spans="1:6" ht="18" x14ac:dyDescent="0.35">
      <c r="A8" s="11" t="s">
        <v>32</v>
      </c>
      <c r="B8" s="27"/>
      <c r="C8" s="12"/>
      <c r="D8" s="13"/>
    </row>
    <row r="9" spans="1:6" ht="18" x14ac:dyDescent="0.35">
      <c r="A9" s="14"/>
      <c r="B9" s="27"/>
      <c r="C9" s="12"/>
      <c r="D9" s="13"/>
    </row>
    <row r="10" spans="1:6" ht="49.95" customHeight="1" x14ac:dyDescent="0.3">
      <c r="A10" s="65" t="s">
        <v>279</v>
      </c>
      <c r="B10" s="65"/>
      <c r="C10" s="65"/>
      <c r="D10" s="65"/>
    </row>
    <row r="11" spans="1:6" ht="15" thickBot="1" x14ac:dyDescent="0.35">
      <c r="A11" s="15"/>
      <c r="B11" s="25"/>
      <c r="C11" s="6"/>
      <c r="D11" s="7"/>
    </row>
    <row r="12" spans="1:6" ht="22.95" customHeight="1" thickBot="1" x14ac:dyDescent="0.35">
      <c r="A12" s="66" t="s">
        <v>2</v>
      </c>
      <c r="B12" s="68" t="s">
        <v>25</v>
      </c>
      <c r="C12" s="70" t="s">
        <v>3</v>
      </c>
      <c r="D12" s="71"/>
    </row>
    <row r="13" spans="1:6" ht="33" thickBot="1" x14ac:dyDescent="0.35">
      <c r="A13" s="67"/>
      <c r="B13" s="69"/>
      <c r="C13" s="16" t="s">
        <v>4</v>
      </c>
      <c r="D13" s="16" t="s">
        <v>278</v>
      </c>
    </row>
    <row r="14" spans="1:6" ht="15" thickBot="1" x14ac:dyDescent="0.35">
      <c r="A14" s="53">
        <v>0</v>
      </c>
      <c r="B14" s="54">
        <v>1</v>
      </c>
      <c r="C14" s="54">
        <v>2</v>
      </c>
      <c r="D14" s="55">
        <v>3</v>
      </c>
    </row>
    <row r="15" spans="1:6" ht="84" customHeight="1" x14ac:dyDescent="0.3">
      <c r="A15" s="33">
        <v>1</v>
      </c>
      <c r="B15" s="34" t="s">
        <v>33</v>
      </c>
      <c r="C15" s="17"/>
      <c r="D15" s="57" t="s">
        <v>282</v>
      </c>
    </row>
    <row r="16" spans="1:6" ht="32.4" x14ac:dyDescent="0.3">
      <c r="A16" s="35" t="s">
        <v>10</v>
      </c>
      <c r="B16" s="36" t="s">
        <v>34</v>
      </c>
      <c r="C16" s="18"/>
      <c r="D16" s="46"/>
    </row>
    <row r="17" spans="1:4" ht="264.75" customHeight="1" x14ac:dyDescent="0.3">
      <c r="A17" s="35" t="s">
        <v>11</v>
      </c>
      <c r="B17" s="38" t="s">
        <v>39</v>
      </c>
      <c r="C17" s="18"/>
      <c r="D17" s="46"/>
    </row>
    <row r="18" spans="1:4" ht="18" x14ac:dyDescent="0.3">
      <c r="A18" s="37" t="s">
        <v>12</v>
      </c>
      <c r="B18" s="38" t="s">
        <v>35</v>
      </c>
      <c r="C18" s="18"/>
      <c r="D18" s="46"/>
    </row>
    <row r="19" spans="1:4" ht="18" x14ac:dyDescent="0.3">
      <c r="A19" s="41" t="s">
        <v>36</v>
      </c>
      <c r="B19" s="39" t="s">
        <v>37</v>
      </c>
      <c r="C19" s="18"/>
      <c r="D19" s="46"/>
    </row>
    <row r="20" spans="1:4" ht="172.5" customHeight="1" x14ac:dyDescent="0.3">
      <c r="A20" s="37" t="s">
        <v>13</v>
      </c>
      <c r="B20" s="38" t="s">
        <v>67</v>
      </c>
      <c r="C20" s="18"/>
      <c r="D20" s="46"/>
    </row>
    <row r="21" spans="1:4" ht="297.75" customHeight="1" x14ac:dyDescent="0.3">
      <c r="A21" s="37" t="s">
        <v>14</v>
      </c>
      <c r="B21" s="40" t="s">
        <v>68</v>
      </c>
      <c r="C21" s="18"/>
      <c r="D21" s="46"/>
    </row>
    <row r="22" spans="1:4" ht="162" x14ac:dyDescent="0.3">
      <c r="A22" s="37" t="s">
        <v>15</v>
      </c>
      <c r="B22" s="38" t="s">
        <v>69</v>
      </c>
      <c r="C22" s="18"/>
      <c r="D22" s="46"/>
    </row>
    <row r="23" spans="1:4" ht="175.5" customHeight="1" x14ac:dyDescent="0.3">
      <c r="A23" s="37" t="s">
        <v>26</v>
      </c>
      <c r="B23" s="38" t="s">
        <v>70</v>
      </c>
      <c r="C23" s="18"/>
      <c r="D23" s="46"/>
    </row>
    <row r="24" spans="1:4" ht="97.2" x14ac:dyDescent="0.3">
      <c r="A24" s="37" t="s">
        <v>27</v>
      </c>
      <c r="B24" s="38" t="s">
        <v>71</v>
      </c>
      <c r="C24" s="18"/>
      <c r="D24" s="46"/>
    </row>
    <row r="25" spans="1:4" ht="226.8" x14ac:dyDescent="0.3">
      <c r="A25" s="37" t="s">
        <v>28</v>
      </c>
      <c r="B25" s="38" t="s">
        <v>280</v>
      </c>
      <c r="C25" s="18"/>
      <c r="D25" s="46"/>
    </row>
    <row r="26" spans="1:4" ht="267" customHeight="1" x14ac:dyDescent="0.3">
      <c r="A26" s="37" t="s">
        <v>38</v>
      </c>
      <c r="B26" s="38" t="s">
        <v>72</v>
      </c>
      <c r="C26" s="18"/>
      <c r="D26" s="46"/>
    </row>
    <row r="27" spans="1:4" s="3" customFormat="1" ht="25.2" customHeight="1" x14ac:dyDescent="0.3">
      <c r="A27" s="41" t="s">
        <v>40</v>
      </c>
      <c r="B27" s="39" t="s">
        <v>41</v>
      </c>
      <c r="C27" s="18"/>
      <c r="D27" s="46"/>
    </row>
    <row r="28" spans="1:4" s="43" customFormat="1" ht="25.2" customHeight="1" x14ac:dyDescent="0.3">
      <c r="A28" s="41" t="s">
        <v>17</v>
      </c>
      <c r="B28" s="39" t="s">
        <v>42</v>
      </c>
      <c r="C28" s="42"/>
      <c r="D28" s="47"/>
    </row>
    <row r="29" spans="1:4" s="43" customFormat="1" ht="64.8" x14ac:dyDescent="0.3">
      <c r="A29" s="37" t="s">
        <v>43</v>
      </c>
      <c r="B29" s="38" t="s">
        <v>51</v>
      </c>
      <c r="C29" s="42"/>
      <c r="D29" s="47"/>
    </row>
    <row r="30" spans="1:4" s="43" customFormat="1" ht="25.2" customHeight="1" x14ac:dyDescent="0.3">
      <c r="A30" s="37" t="s">
        <v>44</v>
      </c>
      <c r="B30" s="38" t="s">
        <v>73</v>
      </c>
      <c r="C30" s="42"/>
      <c r="D30" s="47"/>
    </row>
    <row r="31" spans="1:4" s="43" customFormat="1" ht="25.2" customHeight="1" x14ac:dyDescent="0.3">
      <c r="A31" s="37" t="s">
        <v>45</v>
      </c>
      <c r="B31" s="38" t="s">
        <v>74</v>
      </c>
      <c r="C31" s="42"/>
      <c r="D31" s="47"/>
    </row>
    <row r="32" spans="1:4" s="43" customFormat="1" ht="25.2" customHeight="1" x14ac:dyDescent="0.3">
      <c r="A32" s="37" t="s">
        <v>46</v>
      </c>
      <c r="B32" s="38" t="s">
        <v>75</v>
      </c>
      <c r="C32" s="42"/>
      <c r="D32" s="47"/>
    </row>
    <row r="33" spans="1:4" s="44" customFormat="1" ht="25.2" customHeight="1" x14ac:dyDescent="0.3">
      <c r="A33" s="37" t="s">
        <v>47</v>
      </c>
      <c r="B33" s="38" t="s">
        <v>76</v>
      </c>
      <c r="C33" s="42"/>
      <c r="D33" s="47"/>
    </row>
    <row r="34" spans="1:4" s="44" customFormat="1" ht="32.4" x14ac:dyDescent="0.3">
      <c r="A34" s="37" t="s">
        <v>48</v>
      </c>
      <c r="B34" s="38" t="s">
        <v>77</v>
      </c>
      <c r="C34" s="42"/>
      <c r="D34" s="47"/>
    </row>
    <row r="35" spans="1:4" ht="50.4" customHeight="1" x14ac:dyDescent="0.3">
      <c r="A35" s="37" t="s">
        <v>49</v>
      </c>
      <c r="B35" s="38" t="s">
        <v>52</v>
      </c>
      <c r="C35" s="18"/>
      <c r="D35" s="46"/>
    </row>
    <row r="36" spans="1:4" ht="25.2" customHeight="1" x14ac:dyDescent="0.3">
      <c r="A36" s="37" t="s">
        <v>50</v>
      </c>
      <c r="B36" s="38" t="s">
        <v>53</v>
      </c>
      <c r="C36" s="18"/>
      <c r="D36" s="46"/>
    </row>
    <row r="37" spans="1:4" ht="32.4" x14ac:dyDescent="0.3">
      <c r="A37" s="37" t="s">
        <v>58</v>
      </c>
      <c r="B37" s="38" t="s">
        <v>54</v>
      </c>
      <c r="C37" s="18"/>
      <c r="D37" s="46"/>
    </row>
    <row r="38" spans="1:4" s="3" customFormat="1" ht="48.6" x14ac:dyDescent="0.3">
      <c r="A38" s="37" t="s">
        <v>59</v>
      </c>
      <c r="B38" s="38" t="s">
        <v>55</v>
      </c>
      <c r="C38" s="18"/>
      <c r="D38" s="46"/>
    </row>
    <row r="39" spans="1:4" ht="32.4" x14ac:dyDescent="0.3">
      <c r="A39" s="37" t="s">
        <v>60</v>
      </c>
      <c r="B39" s="38" t="s">
        <v>56</v>
      </c>
      <c r="C39" s="18"/>
      <c r="D39" s="46"/>
    </row>
    <row r="40" spans="1:4" ht="163.95" customHeight="1" x14ac:dyDescent="0.3">
      <c r="A40" s="37" t="s">
        <v>61</v>
      </c>
      <c r="B40" s="38" t="s">
        <v>57</v>
      </c>
      <c r="C40" s="18"/>
      <c r="D40" s="46"/>
    </row>
    <row r="41" spans="1:4" ht="81" x14ac:dyDescent="0.3">
      <c r="A41" s="37" t="s">
        <v>62</v>
      </c>
      <c r="B41" s="38" t="s">
        <v>65</v>
      </c>
      <c r="C41" s="18"/>
      <c r="D41" s="46"/>
    </row>
    <row r="42" spans="1:4" ht="162" x14ac:dyDescent="0.3">
      <c r="A42" s="37" t="s">
        <v>63</v>
      </c>
      <c r="B42" s="38" t="s">
        <v>66</v>
      </c>
      <c r="C42" s="18"/>
      <c r="D42" s="46"/>
    </row>
    <row r="43" spans="1:4" ht="340.2" x14ac:dyDescent="0.3">
      <c r="A43" s="37" t="s">
        <v>64</v>
      </c>
      <c r="B43" s="38" t="s">
        <v>78</v>
      </c>
      <c r="C43" s="18"/>
      <c r="D43" s="46"/>
    </row>
    <row r="44" spans="1:4" ht="292.2" customHeight="1" x14ac:dyDescent="0.3">
      <c r="A44" s="37" t="s">
        <v>79</v>
      </c>
      <c r="B44" s="38" t="s">
        <v>84</v>
      </c>
      <c r="C44" s="18"/>
      <c r="D44" s="46"/>
    </row>
    <row r="45" spans="1:4" ht="292.5" customHeight="1" x14ac:dyDescent="0.3">
      <c r="A45" s="37" t="s">
        <v>80</v>
      </c>
      <c r="B45" s="38" t="s">
        <v>87</v>
      </c>
      <c r="C45" s="18"/>
      <c r="D45" s="46"/>
    </row>
    <row r="46" spans="1:4" ht="326.25" customHeight="1" x14ac:dyDescent="0.3">
      <c r="A46" s="37" t="s">
        <v>81</v>
      </c>
      <c r="B46" s="38" t="s">
        <v>85</v>
      </c>
      <c r="C46" s="18"/>
      <c r="D46" s="46"/>
    </row>
    <row r="47" spans="1:4" ht="200.4" customHeight="1" x14ac:dyDescent="0.3">
      <c r="A47" s="37" t="s">
        <v>82</v>
      </c>
      <c r="B47" s="38" t="s">
        <v>86</v>
      </c>
      <c r="C47" s="18"/>
      <c r="D47" s="46"/>
    </row>
    <row r="48" spans="1:4" ht="97.2" x14ac:dyDescent="0.3">
      <c r="A48" s="37" t="s">
        <v>83</v>
      </c>
      <c r="B48" s="38" t="s">
        <v>88</v>
      </c>
      <c r="C48" s="18"/>
      <c r="D48" s="46"/>
    </row>
    <row r="49" spans="1:4" ht="215.4" customHeight="1" x14ac:dyDescent="0.3">
      <c r="A49" s="37" t="s">
        <v>89</v>
      </c>
      <c r="B49" s="38" t="s">
        <v>94</v>
      </c>
      <c r="C49" s="18"/>
      <c r="D49" s="46"/>
    </row>
    <row r="50" spans="1:4" ht="81.75" customHeight="1" x14ac:dyDescent="0.3">
      <c r="A50" s="37" t="s">
        <v>90</v>
      </c>
      <c r="B50" s="38" t="s">
        <v>95</v>
      </c>
      <c r="C50" s="18"/>
      <c r="D50" s="46"/>
    </row>
    <row r="51" spans="1:4" ht="396.75" customHeight="1" x14ac:dyDescent="0.3">
      <c r="A51" s="37" t="s">
        <v>91</v>
      </c>
      <c r="B51" s="38" t="s">
        <v>96</v>
      </c>
      <c r="C51" s="18"/>
      <c r="D51" s="46"/>
    </row>
    <row r="52" spans="1:4" ht="76.5" customHeight="1" x14ac:dyDescent="0.3">
      <c r="A52" s="37" t="s">
        <v>92</v>
      </c>
      <c r="B52" s="38" t="s">
        <v>97</v>
      </c>
      <c r="C52" s="18"/>
      <c r="D52" s="46"/>
    </row>
    <row r="53" spans="1:4" ht="100.2" customHeight="1" x14ac:dyDescent="0.3">
      <c r="A53" s="37" t="s">
        <v>93</v>
      </c>
      <c r="B53" s="38" t="s">
        <v>98</v>
      </c>
      <c r="C53" s="18"/>
      <c r="D53" s="46"/>
    </row>
    <row r="54" spans="1:4" ht="24.6" customHeight="1" x14ac:dyDescent="0.3">
      <c r="A54" s="41" t="s">
        <v>18</v>
      </c>
      <c r="B54" s="39" t="s">
        <v>99</v>
      </c>
      <c r="C54" s="18"/>
      <c r="D54" s="46"/>
    </row>
    <row r="55" spans="1:4" ht="18" x14ac:dyDescent="0.3">
      <c r="A55" s="37" t="s">
        <v>102</v>
      </c>
      <c r="B55" s="38" t="s">
        <v>100</v>
      </c>
      <c r="C55" s="18"/>
      <c r="D55" s="46"/>
    </row>
    <row r="56" spans="1:4" ht="32.4" x14ac:dyDescent="0.3">
      <c r="A56" s="37" t="s">
        <v>103</v>
      </c>
      <c r="B56" s="38" t="s">
        <v>101</v>
      </c>
      <c r="C56" s="18"/>
      <c r="D56" s="46"/>
    </row>
    <row r="57" spans="1:4" ht="32.4" x14ac:dyDescent="0.3">
      <c r="A57" s="37" t="s">
        <v>104</v>
      </c>
      <c r="B57" s="38" t="s">
        <v>107</v>
      </c>
      <c r="C57" s="18"/>
      <c r="D57" s="46"/>
    </row>
    <row r="58" spans="1:4" ht="32.4" x14ac:dyDescent="0.3">
      <c r="A58" s="37" t="s">
        <v>105</v>
      </c>
      <c r="B58" s="38" t="s">
        <v>108</v>
      </c>
      <c r="C58" s="18"/>
      <c r="D58" s="46"/>
    </row>
    <row r="59" spans="1:4" ht="32.4" x14ac:dyDescent="0.3">
      <c r="A59" s="37" t="s">
        <v>106</v>
      </c>
      <c r="B59" s="38" t="s">
        <v>109</v>
      </c>
      <c r="C59" s="18"/>
      <c r="D59" s="46"/>
    </row>
    <row r="60" spans="1:4" ht="18" x14ac:dyDescent="0.3">
      <c r="A60" s="37" t="s">
        <v>114</v>
      </c>
      <c r="B60" s="38" t="s">
        <v>110</v>
      </c>
      <c r="C60" s="18"/>
      <c r="D60" s="46"/>
    </row>
    <row r="61" spans="1:4" ht="32.4" x14ac:dyDescent="0.3">
      <c r="A61" s="37" t="s">
        <v>115</v>
      </c>
      <c r="B61" s="38" t="s">
        <v>111</v>
      </c>
      <c r="C61" s="18"/>
      <c r="D61" s="46"/>
    </row>
    <row r="62" spans="1:4" ht="48.6" x14ac:dyDescent="0.3">
      <c r="A62" s="37" t="s">
        <v>116</v>
      </c>
      <c r="B62" s="38" t="s">
        <v>112</v>
      </c>
      <c r="C62" s="18"/>
      <c r="D62" s="46"/>
    </row>
    <row r="63" spans="1:4" ht="32.4" x14ac:dyDescent="0.3">
      <c r="A63" s="37" t="s">
        <v>117</v>
      </c>
      <c r="B63" s="38" t="s">
        <v>113</v>
      </c>
      <c r="C63" s="18"/>
      <c r="D63" s="46"/>
    </row>
    <row r="64" spans="1:4" ht="28.2" customHeight="1" x14ac:dyDescent="0.3">
      <c r="A64" s="41" t="s">
        <v>19</v>
      </c>
      <c r="B64" s="39" t="s">
        <v>118</v>
      </c>
      <c r="C64" s="18"/>
      <c r="D64" s="46"/>
    </row>
    <row r="65" spans="1:4" ht="32.4" x14ac:dyDescent="0.3">
      <c r="A65" s="37" t="s">
        <v>124</v>
      </c>
      <c r="B65" s="38" t="s">
        <v>119</v>
      </c>
      <c r="C65" s="18"/>
      <c r="D65" s="46"/>
    </row>
    <row r="66" spans="1:4" ht="32.4" x14ac:dyDescent="0.3">
      <c r="A66" s="37" t="s">
        <v>125</v>
      </c>
      <c r="B66" s="38" t="s">
        <v>120</v>
      </c>
      <c r="C66" s="18"/>
      <c r="D66" s="46"/>
    </row>
    <row r="67" spans="1:4" ht="48.6" x14ac:dyDescent="0.3">
      <c r="A67" s="37" t="s">
        <v>126</v>
      </c>
      <c r="B67" s="38" t="s">
        <v>121</v>
      </c>
      <c r="C67" s="18"/>
      <c r="D67" s="46"/>
    </row>
    <row r="68" spans="1:4" ht="18" x14ac:dyDescent="0.3">
      <c r="A68" s="37" t="s">
        <v>127</v>
      </c>
      <c r="B68" s="38" t="s">
        <v>122</v>
      </c>
      <c r="C68" s="18"/>
      <c r="D68" s="46"/>
    </row>
    <row r="69" spans="1:4" ht="32.4" x14ac:dyDescent="0.3">
      <c r="A69" s="37" t="s">
        <v>128</v>
      </c>
      <c r="B69" s="38" t="s">
        <v>123</v>
      </c>
      <c r="C69" s="18"/>
      <c r="D69" s="46"/>
    </row>
    <row r="70" spans="1:4" ht="48.6" x14ac:dyDescent="0.3">
      <c r="A70" s="37" t="s">
        <v>129</v>
      </c>
      <c r="B70" s="38" t="s">
        <v>130</v>
      </c>
      <c r="C70" s="18"/>
      <c r="D70" s="46"/>
    </row>
    <row r="71" spans="1:4" ht="37.200000000000003" customHeight="1" x14ac:dyDescent="0.3">
      <c r="A71" s="37" t="s">
        <v>135</v>
      </c>
      <c r="B71" s="38" t="s">
        <v>131</v>
      </c>
      <c r="C71" s="18"/>
      <c r="D71" s="46"/>
    </row>
    <row r="72" spans="1:4" ht="18" x14ac:dyDescent="0.3">
      <c r="A72" s="37" t="s">
        <v>136</v>
      </c>
      <c r="B72" s="38" t="s">
        <v>132</v>
      </c>
      <c r="C72" s="18"/>
      <c r="D72" s="46"/>
    </row>
    <row r="73" spans="1:4" ht="32.4" x14ac:dyDescent="0.3">
      <c r="A73" s="37" t="s">
        <v>137</v>
      </c>
      <c r="B73" s="38" t="s">
        <v>133</v>
      </c>
      <c r="C73" s="18"/>
      <c r="D73" s="46"/>
    </row>
    <row r="74" spans="1:4" ht="32.4" x14ac:dyDescent="0.3">
      <c r="A74" s="37" t="s">
        <v>138</v>
      </c>
      <c r="B74" s="38" t="s">
        <v>134</v>
      </c>
      <c r="C74" s="18"/>
      <c r="D74" s="46"/>
    </row>
    <row r="75" spans="1:4" ht="33" customHeight="1" x14ac:dyDescent="0.3">
      <c r="A75" s="41" t="s">
        <v>20</v>
      </c>
      <c r="B75" s="39" t="s">
        <v>277</v>
      </c>
      <c r="C75" s="18"/>
      <c r="D75" s="46"/>
    </row>
    <row r="76" spans="1:4" ht="32.4" x14ac:dyDescent="0.3">
      <c r="A76" s="37" t="s">
        <v>143</v>
      </c>
      <c r="B76" s="38" t="s">
        <v>119</v>
      </c>
      <c r="C76" s="18"/>
      <c r="D76" s="46"/>
    </row>
    <row r="77" spans="1:4" ht="32.4" x14ac:dyDescent="0.3">
      <c r="A77" s="37" t="s">
        <v>144</v>
      </c>
      <c r="B77" s="38" t="s">
        <v>120</v>
      </c>
      <c r="C77" s="18"/>
      <c r="D77" s="46"/>
    </row>
    <row r="78" spans="1:4" ht="48.6" x14ac:dyDescent="0.3">
      <c r="A78" s="37" t="s">
        <v>145</v>
      </c>
      <c r="B78" s="38" t="s">
        <v>139</v>
      </c>
      <c r="C78" s="18"/>
      <c r="D78" s="46"/>
    </row>
    <row r="79" spans="1:4" ht="18" x14ac:dyDescent="0.3">
      <c r="A79" s="37" t="s">
        <v>146</v>
      </c>
      <c r="B79" s="38" t="s">
        <v>122</v>
      </c>
      <c r="C79" s="18"/>
      <c r="D79" s="46"/>
    </row>
    <row r="80" spans="1:4" ht="43.5" customHeight="1" x14ac:dyDescent="0.3">
      <c r="A80" s="37" t="s">
        <v>147</v>
      </c>
      <c r="B80" s="38" t="s">
        <v>140</v>
      </c>
      <c r="C80" s="18"/>
      <c r="D80" s="46"/>
    </row>
    <row r="81" spans="1:4" ht="63.75" customHeight="1" x14ac:dyDescent="0.3">
      <c r="A81" s="37" t="s">
        <v>148</v>
      </c>
      <c r="B81" s="38" t="s">
        <v>141</v>
      </c>
      <c r="C81" s="18"/>
      <c r="D81" s="46"/>
    </row>
    <row r="82" spans="1:4" ht="140.25" customHeight="1" x14ac:dyDescent="0.3">
      <c r="A82" s="37" t="s">
        <v>149</v>
      </c>
      <c r="B82" s="38" t="s">
        <v>142</v>
      </c>
      <c r="C82" s="18"/>
      <c r="D82" s="46"/>
    </row>
    <row r="83" spans="1:4" ht="18" x14ac:dyDescent="0.3">
      <c r="A83" s="37" t="s">
        <v>150</v>
      </c>
      <c r="B83" s="38" t="s">
        <v>132</v>
      </c>
      <c r="C83" s="18"/>
      <c r="D83" s="46"/>
    </row>
    <row r="84" spans="1:4" ht="32.4" x14ac:dyDescent="0.3">
      <c r="A84" s="37" t="s">
        <v>151</v>
      </c>
      <c r="B84" s="38" t="s">
        <v>133</v>
      </c>
      <c r="C84" s="18"/>
      <c r="D84" s="46"/>
    </row>
    <row r="85" spans="1:4" ht="32.4" x14ac:dyDescent="0.3">
      <c r="A85" s="37" t="s">
        <v>152</v>
      </c>
      <c r="B85" s="38" t="s">
        <v>134</v>
      </c>
      <c r="C85" s="18"/>
      <c r="D85" s="46"/>
    </row>
    <row r="86" spans="1:4" ht="26.4" customHeight="1" x14ac:dyDescent="0.3">
      <c r="A86" s="41" t="s">
        <v>21</v>
      </c>
      <c r="B86" s="39" t="s">
        <v>153</v>
      </c>
      <c r="C86" s="18"/>
      <c r="D86" s="46"/>
    </row>
    <row r="87" spans="1:4" ht="18" x14ac:dyDescent="0.3">
      <c r="A87" s="37" t="s">
        <v>159</v>
      </c>
      <c r="B87" s="38" t="s">
        <v>154</v>
      </c>
      <c r="C87" s="18"/>
      <c r="D87" s="46"/>
    </row>
    <row r="88" spans="1:4" ht="18" x14ac:dyDescent="0.3">
      <c r="A88" s="37" t="s">
        <v>161</v>
      </c>
      <c r="B88" s="38" t="s">
        <v>155</v>
      </c>
      <c r="C88" s="18"/>
      <c r="D88" s="46"/>
    </row>
    <row r="89" spans="1:4" ht="32.4" x14ac:dyDescent="0.3">
      <c r="A89" s="37" t="s">
        <v>160</v>
      </c>
      <c r="B89" s="38" t="s">
        <v>156</v>
      </c>
      <c r="C89" s="18"/>
      <c r="D89" s="46"/>
    </row>
    <row r="90" spans="1:4" ht="18" x14ac:dyDescent="0.3">
      <c r="A90" s="37" t="s">
        <v>162</v>
      </c>
      <c r="B90" s="38" t="s">
        <v>157</v>
      </c>
      <c r="C90" s="18"/>
      <c r="D90" s="46"/>
    </row>
    <row r="91" spans="1:4" ht="48.6" x14ac:dyDescent="0.3">
      <c r="A91" s="37" t="s">
        <v>163</v>
      </c>
      <c r="B91" s="38" t="s">
        <v>158</v>
      </c>
      <c r="C91" s="18"/>
      <c r="D91" s="46"/>
    </row>
    <row r="92" spans="1:4" ht="26.4" customHeight="1" x14ac:dyDescent="0.3">
      <c r="A92" s="41" t="s">
        <v>29</v>
      </c>
      <c r="B92" s="39" t="s">
        <v>164</v>
      </c>
      <c r="C92" s="18"/>
      <c r="D92" s="46"/>
    </row>
    <row r="93" spans="1:4" ht="32.4" x14ac:dyDescent="0.3">
      <c r="A93" s="37" t="s">
        <v>169</v>
      </c>
      <c r="B93" s="38" t="s">
        <v>165</v>
      </c>
      <c r="C93" s="18"/>
      <c r="D93" s="46"/>
    </row>
    <row r="94" spans="1:4" ht="64.8" x14ac:dyDescent="0.3">
      <c r="A94" s="37" t="s">
        <v>170</v>
      </c>
      <c r="B94" s="38" t="s">
        <v>166</v>
      </c>
      <c r="C94" s="18"/>
      <c r="D94" s="46"/>
    </row>
    <row r="95" spans="1:4" ht="32.4" x14ac:dyDescent="0.3">
      <c r="A95" s="37" t="s">
        <v>171</v>
      </c>
      <c r="B95" s="38" t="s">
        <v>167</v>
      </c>
      <c r="C95" s="18"/>
      <c r="D95" s="46"/>
    </row>
    <row r="96" spans="1:4" ht="32.4" x14ac:dyDescent="0.3">
      <c r="A96" s="37" t="s">
        <v>172</v>
      </c>
      <c r="B96" s="38" t="s">
        <v>168</v>
      </c>
      <c r="C96" s="18"/>
      <c r="D96" s="46"/>
    </row>
    <row r="97" spans="1:4" ht="26.4" customHeight="1" x14ac:dyDescent="0.3">
      <c r="A97" s="41" t="s">
        <v>173</v>
      </c>
      <c r="B97" s="39" t="s">
        <v>174</v>
      </c>
      <c r="C97" s="18"/>
      <c r="D97" s="46"/>
    </row>
    <row r="98" spans="1:4" ht="32.4" x14ac:dyDescent="0.3">
      <c r="A98" s="37" t="s">
        <v>178</v>
      </c>
      <c r="B98" s="38" t="s">
        <v>175</v>
      </c>
      <c r="C98" s="18"/>
      <c r="D98" s="46"/>
    </row>
    <row r="99" spans="1:4" ht="48.6" x14ac:dyDescent="0.3">
      <c r="A99" s="37" t="s">
        <v>179</v>
      </c>
      <c r="B99" s="38" t="s">
        <v>176</v>
      </c>
      <c r="C99" s="18"/>
      <c r="D99" s="46"/>
    </row>
    <row r="100" spans="1:4" ht="32.4" x14ac:dyDescent="0.3">
      <c r="A100" s="37" t="s">
        <v>180</v>
      </c>
      <c r="B100" s="38" t="s">
        <v>177</v>
      </c>
      <c r="C100" s="18"/>
      <c r="D100" s="46"/>
    </row>
    <row r="101" spans="1:4" ht="30.6" customHeight="1" x14ac:dyDescent="0.3">
      <c r="A101" s="41" t="s">
        <v>181</v>
      </c>
      <c r="B101" s="39" t="s">
        <v>182</v>
      </c>
      <c r="C101" s="18"/>
      <c r="D101" s="46"/>
    </row>
    <row r="102" spans="1:4" ht="68.400000000000006" customHeight="1" x14ac:dyDescent="0.3">
      <c r="A102" s="41" t="s">
        <v>183</v>
      </c>
      <c r="B102" s="39" t="s">
        <v>184</v>
      </c>
      <c r="C102" s="18"/>
      <c r="D102" s="46"/>
    </row>
    <row r="103" spans="1:4" ht="26.4" customHeight="1" x14ac:dyDescent="0.3">
      <c r="A103" s="41" t="s">
        <v>185</v>
      </c>
      <c r="B103" s="39" t="s">
        <v>186</v>
      </c>
      <c r="C103" s="18"/>
      <c r="D103" s="46"/>
    </row>
    <row r="104" spans="1:4" ht="328.2" customHeight="1" x14ac:dyDescent="0.3">
      <c r="A104" s="37" t="s">
        <v>187</v>
      </c>
      <c r="B104" s="38" t="s">
        <v>188</v>
      </c>
      <c r="C104" s="18"/>
      <c r="D104" s="46"/>
    </row>
    <row r="105" spans="1:4" ht="193.2" customHeight="1" x14ac:dyDescent="0.3">
      <c r="A105" s="37" t="s">
        <v>189</v>
      </c>
      <c r="B105" s="38" t="s">
        <v>190</v>
      </c>
      <c r="C105" s="18"/>
      <c r="D105" s="46"/>
    </row>
    <row r="106" spans="1:4" ht="375" customHeight="1" x14ac:dyDescent="0.3">
      <c r="A106" s="37" t="s">
        <v>191</v>
      </c>
      <c r="B106" s="45" t="s">
        <v>192</v>
      </c>
      <c r="C106" s="18"/>
      <c r="D106" s="46"/>
    </row>
    <row r="107" spans="1:4" ht="162" x14ac:dyDescent="0.3">
      <c r="A107" s="37" t="s">
        <v>193</v>
      </c>
      <c r="B107" s="38" t="s">
        <v>194</v>
      </c>
      <c r="C107" s="18"/>
      <c r="D107" s="46"/>
    </row>
    <row r="108" spans="1:4" ht="355.95" customHeight="1" x14ac:dyDescent="0.3">
      <c r="A108" s="37" t="s">
        <v>195</v>
      </c>
      <c r="B108" s="45" t="s">
        <v>196</v>
      </c>
      <c r="C108" s="18"/>
      <c r="D108" s="46"/>
    </row>
    <row r="109" spans="1:4" s="52" customFormat="1" ht="38.4" customHeight="1" x14ac:dyDescent="0.3">
      <c r="A109" s="48" t="s">
        <v>197</v>
      </c>
      <c r="B109" s="49" t="s">
        <v>198</v>
      </c>
      <c r="C109" s="50"/>
      <c r="D109" s="51"/>
    </row>
    <row r="110" spans="1:4" ht="199.2" customHeight="1" x14ac:dyDescent="0.3">
      <c r="A110" s="37" t="s">
        <v>199</v>
      </c>
      <c r="B110" s="38" t="s">
        <v>202</v>
      </c>
      <c r="C110" s="18"/>
      <c r="D110" s="46"/>
    </row>
    <row r="111" spans="1:4" ht="277.2" customHeight="1" x14ac:dyDescent="0.3">
      <c r="A111" s="37" t="s">
        <v>200</v>
      </c>
      <c r="B111" s="38" t="s">
        <v>203</v>
      </c>
      <c r="C111" s="18"/>
      <c r="D111" s="46"/>
    </row>
    <row r="112" spans="1:4" ht="243" x14ac:dyDescent="0.3">
      <c r="A112" s="37" t="s">
        <v>201</v>
      </c>
      <c r="B112" s="38" t="s">
        <v>204</v>
      </c>
      <c r="C112" s="18"/>
      <c r="D112" s="46"/>
    </row>
    <row r="113" spans="1:4" ht="97.2" x14ac:dyDescent="0.3">
      <c r="A113" s="37" t="s">
        <v>206</v>
      </c>
      <c r="B113" s="38" t="s">
        <v>205</v>
      </c>
      <c r="C113" s="18"/>
      <c r="D113" s="46"/>
    </row>
    <row r="114" spans="1:4" ht="30" customHeight="1" x14ac:dyDescent="0.3">
      <c r="A114" s="41" t="s">
        <v>208</v>
      </c>
      <c r="B114" s="39" t="s">
        <v>207</v>
      </c>
      <c r="C114" s="18"/>
      <c r="D114" s="46"/>
    </row>
    <row r="115" spans="1:4" ht="30" customHeight="1" x14ac:dyDescent="0.3">
      <c r="A115" s="41" t="s">
        <v>210</v>
      </c>
      <c r="B115" s="39" t="s">
        <v>209</v>
      </c>
      <c r="C115" s="18"/>
      <c r="D115" s="46"/>
    </row>
    <row r="116" spans="1:4" ht="162" x14ac:dyDescent="0.3">
      <c r="A116" s="37" t="s">
        <v>213</v>
      </c>
      <c r="B116" s="38" t="s">
        <v>211</v>
      </c>
      <c r="C116" s="18"/>
      <c r="D116" s="46"/>
    </row>
    <row r="117" spans="1:4" ht="324" customHeight="1" x14ac:dyDescent="0.3">
      <c r="A117" s="37" t="s">
        <v>214</v>
      </c>
      <c r="B117" s="38" t="s">
        <v>212</v>
      </c>
      <c r="C117" s="18"/>
      <c r="D117" s="46"/>
    </row>
    <row r="118" spans="1:4" ht="296.25" customHeight="1" x14ac:dyDescent="0.3">
      <c r="A118" s="37" t="s">
        <v>215</v>
      </c>
      <c r="B118" s="38" t="s">
        <v>216</v>
      </c>
      <c r="C118" s="18"/>
      <c r="D118" s="46"/>
    </row>
    <row r="119" spans="1:4" ht="182.4" customHeight="1" x14ac:dyDescent="0.3">
      <c r="A119" s="37" t="s">
        <v>218</v>
      </c>
      <c r="B119" s="38" t="s">
        <v>217</v>
      </c>
      <c r="C119" s="18"/>
      <c r="D119" s="46"/>
    </row>
    <row r="120" spans="1:4" ht="211.95" customHeight="1" x14ac:dyDescent="0.3">
      <c r="A120" s="41" t="s">
        <v>219</v>
      </c>
      <c r="B120" s="39" t="s">
        <v>220</v>
      </c>
      <c r="C120" s="18"/>
      <c r="D120" s="46"/>
    </row>
    <row r="121" spans="1:4" ht="31.2" customHeight="1" x14ac:dyDescent="0.3">
      <c r="A121" s="41" t="s">
        <v>221</v>
      </c>
      <c r="B121" s="39" t="s">
        <v>222</v>
      </c>
      <c r="C121" s="18"/>
      <c r="D121" s="46"/>
    </row>
    <row r="122" spans="1:4" ht="294.75" customHeight="1" x14ac:dyDescent="0.3">
      <c r="A122" s="37" t="s">
        <v>224</v>
      </c>
      <c r="B122" s="38" t="s">
        <v>223</v>
      </c>
      <c r="C122" s="18"/>
      <c r="D122" s="46"/>
    </row>
    <row r="123" spans="1:4" ht="291" customHeight="1" x14ac:dyDescent="0.3">
      <c r="A123" s="37" t="s">
        <v>225</v>
      </c>
      <c r="B123" s="38" t="s">
        <v>226</v>
      </c>
      <c r="C123" s="18"/>
      <c r="D123" s="46"/>
    </row>
    <row r="124" spans="1:4" ht="266.25" customHeight="1" x14ac:dyDescent="0.3">
      <c r="A124" s="37" t="s">
        <v>227</v>
      </c>
      <c r="B124" s="38" t="s">
        <v>229</v>
      </c>
      <c r="C124" s="18"/>
      <c r="D124" s="46"/>
    </row>
    <row r="125" spans="1:4" ht="267" customHeight="1" x14ac:dyDescent="0.3">
      <c r="A125" s="37" t="s">
        <v>228</v>
      </c>
      <c r="B125" s="38" t="s">
        <v>230</v>
      </c>
      <c r="C125" s="18"/>
      <c r="D125" s="46"/>
    </row>
    <row r="126" spans="1:4" ht="316.95" customHeight="1" x14ac:dyDescent="0.3">
      <c r="A126" s="37" t="s">
        <v>231</v>
      </c>
      <c r="B126" s="38" t="s">
        <v>232</v>
      </c>
      <c r="C126" s="18"/>
      <c r="D126" s="46"/>
    </row>
    <row r="127" spans="1:4" ht="327" customHeight="1" x14ac:dyDescent="0.3">
      <c r="A127" s="41" t="s">
        <v>233</v>
      </c>
      <c r="B127" s="38" t="s">
        <v>234</v>
      </c>
      <c r="C127" s="18"/>
      <c r="D127" s="46"/>
    </row>
    <row r="128" spans="1:4" ht="33.6" customHeight="1" x14ac:dyDescent="0.3">
      <c r="A128" s="41" t="s">
        <v>235</v>
      </c>
      <c r="B128" s="39" t="s">
        <v>236</v>
      </c>
      <c r="C128" s="18"/>
      <c r="D128" s="46"/>
    </row>
    <row r="129" spans="1:4" ht="133.94999999999999" customHeight="1" x14ac:dyDescent="0.3">
      <c r="A129" s="37" t="s">
        <v>237</v>
      </c>
      <c r="B129" s="38" t="s">
        <v>245</v>
      </c>
      <c r="C129" s="18"/>
      <c r="D129" s="46"/>
    </row>
    <row r="130" spans="1:4" ht="97.2" x14ac:dyDescent="0.3">
      <c r="A130" s="37" t="s">
        <v>238</v>
      </c>
      <c r="B130" s="38" t="s">
        <v>246</v>
      </c>
      <c r="C130" s="18"/>
      <c r="D130" s="46"/>
    </row>
    <row r="131" spans="1:4" ht="129.6" x14ac:dyDescent="0.3">
      <c r="A131" s="37" t="s">
        <v>239</v>
      </c>
      <c r="B131" s="38" t="s">
        <v>247</v>
      </c>
      <c r="C131" s="18"/>
      <c r="D131" s="46"/>
    </row>
    <row r="132" spans="1:4" ht="145.80000000000001" x14ac:dyDescent="0.3">
      <c r="A132" s="37" t="s">
        <v>240</v>
      </c>
      <c r="B132" s="38" t="s">
        <v>248</v>
      </c>
      <c r="C132" s="18"/>
      <c r="D132" s="46"/>
    </row>
    <row r="133" spans="1:4" ht="162" x14ac:dyDescent="0.3">
      <c r="A133" s="37" t="s">
        <v>241</v>
      </c>
      <c r="B133" s="38" t="s">
        <v>249</v>
      </c>
      <c r="C133" s="18"/>
      <c r="D133" s="46"/>
    </row>
    <row r="134" spans="1:4" ht="81" x14ac:dyDescent="0.3">
      <c r="A134" s="37" t="s">
        <v>242</v>
      </c>
      <c r="B134" s="38" t="s">
        <v>250</v>
      </c>
      <c r="C134" s="18"/>
      <c r="D134" s="46"/>
    </row>
    <row r="135" spans="1:4" ht="81" x14ac:dyDescent="0.3">
      <c r="A135" s="37" t="s">
        <v>243</v>
      </c>
      <c r="B135" s="38" t="s">
        <v>251</v>
      </c>
      <c r="C135" s="18"/>
      <c r="D135" s="46"/>
    </row>
    <row r="136" spans="1:4" ht="97.2" x14ac:dyDescent="0.3">
      <c r="A136" s="37" t="s">
        <v>244</v>
      </c>
      <c r="B136" s="38" t="s">
        <v>276</v>
      </c>
      <c r="C136" s="18"/>
      <c r="D136" s="46"/>
    </row>
    <row r="137" spans="1:4" ht="365.25" customHeight="1" x14ac:dyDescent="0.3">
      <c r="A137" s="41" t="s">
        <v>252</v>
      </c>
      <c r="B137" s="45" t="s">
        <v>275</v>
      </c>
      <c r="C137" s="18"/>
      <c r="D137" s="46"/>
    </row>
    <row r="138" spans="1:4" ht="31.2" customHeight="1" x14ac:dyDescent="0.3">
      <c r="A138" s="41" t="s">
        <v>253</v>
      </c>
      <c r="B138" s="39" t="s">
        <v>254</v>
      </c>
      <c r="C138" s="18"/>
      <c r="D138" s="46"/>
    </row>
    <row r="139" spans="1:4" ht="97.2" x14ac:dyDescent="0.3">
      <c r="A139" s="37" t="s">
        <v>258</v>
      </c>
      <c r="B139" s="38" t="s">
        <v>257</v>
      </c>
      <c r="C139" s="18"/>
      <c r="D139" s="46"/>
    </row>
    <row r="140" spans="1:4" ht="243" x14ac:dyDescent="0.3">
      <c r="A140" s="37" t="s">
        <v>259</v>
      </c>
      <c r="B140" s="38" t="s">
        <v>260</v>
      </c>
      <c r="C140" s="18"/>
      <c r="D140" s="46"/>
    </row>
    <row r="141" spans="1:4" ht="324" x14ac:dyDescent="0.3">
      <c r="A141" s="37" t="s">
        <v>261</v>
      </c>
      <c r="B141" s="38" t="s">
        <v>263</v>
      </c>
      <c r="C141" s="18"/>
      <c r="D141" s="46"/>
    </row>
    <row r="142" spans="1:4" ht="226.8" x14ac:dyDescent="0.3">
      <c r="A142" s="37" t="s">
        <v>262</v>
      </c>
      <c r="B142" s="38" t="s">
        <v>264</v>
      </c>
      <c r="C142" s="18"/>
      <c r="D142" s="46"/>
    </row>
    <row r="143" spans="1:4" ht="18" x14ac:dyDescent="0.3">
      <c r="A143" s="41" t="s">
        <v>265</v>
      </c>
      <c r="B143" s="39" t="s">
        <v>266</v>
      </c>
      <c r="C143" s="18"/>
      <c r="D143" s="46"/>
    </row>
    <row r="144" spans="1:4" ht="113.4" x14ac:dyDescent="0.3">
      <c r="A144" s="37" t="s">
        <v>267</v>
      </c>
      <c r="B144" s="38" t="s">
        <v>269</v>
      </c>
      <c r="C144" s="18"/>
      <c r="D144" s="46"/>
    </row>
    <row r="145" spans="1:4" ht="145.80000000000001" x14ac:dyDescent="0.3">
      <c r="A145" s="37" t="s">
        <v>268</v>
      </c>
      <c r="B145" s="38" t="s">
        <v>270</v>
      </c>
      <c r="C145" s="18"/>
      <c r="D145" s="46"/>
    </row>
    <row r="146" spans="1:4" ht="195" customHeight="1" x14ac:dyDescent="0.3">
      <c r="A146" s="37" t="s">
        <v>271</v>
      </c>
      <c r="B146" s="38" t="s">
        <v>272</v>
      </c>
      <c r="C146" s="18"/>
      <c r="D146" s="46"/>
    </row>
    <row r="147" spans="1:4" ht="210" customHeight="1" x14ac:dyDescent="0.3">
      <c r="A147" s="41" t="s">
        <v>273</v>
      </c>
      <c r="B147" s="39" t="s">
        <v>274</v>
      </c>
      <c r="C147" s="18"/>
      <c r="D147" s="46"/>
    </row>
    <row r="148" spans="1:4" ht="16.95" customHeight="1" x14ac:dyDescent="0.3">
      <c r="A148" s="62"/>
      <c r="B148" s="62"/>
      <c r="C148" s="62"/>
      <c r="D148" s="62"/>
    </row>
    <row r="149" spans="1:4" ht="54.6" customHeight="1" x14ac:dyDescent="0.3">
      <c r="A149" s="63" t="s">
        <v>255</v>
      </c>
      <c r="B149" s="63"/>
      <c r="C149" s="63"/>
      <c r="D149" s="63"/>
    </row>
    <row r="150" spans="1:4" ht="37.200000000000003" customHeight="1" x14ac:dyDescent="0.3">
      <c r="A150" s="58" t="s">
        <v>5</v>
      </c>
      <c r="B150" s="58"/>
      <c r="C150" s="19"/>
      <c r="D150" s="20" t="s">
        <v>256</v>
      </c>
    </row>
    <row r="151" spans="1:4" ht="28.5" customHeight="1" x14ac:dyDescent="0.35">
      <c r="A151" s="20" t="s">
        <v>6</v>
      </c>
      <c r="B151" s="28"/>
      <c r="C151" s="21"/>
      <c r="D151" s="22"/>
    </row>
    <row r="152" spans="1:4" ht="49.2" customHeight="1" x14ac:dyDescent="0.3">
      <c r="A152" s="59" t="s">
        <v>7</v>
      </c>
      <c r="B152" s="59"/>
      <c r="C152" s="59"/>
      <c r="D152" s="59"/>
    </row>
    <row r="153" spans="1:4" ht="18" x14ac:dyDescent="0.35">
      <c r="A153" s="23"/>
      <c r="B153" s="28"/>
      <c r="C153" s="21"/>
      <c r="D153" s="22"/>
    </row>
    <row r="154" spans="1:4" ht="18" x14ac:dyDescent="0.35">
      <c r="A154" s="24" t="s">
        <v>23</v>
      </c>
      <c r="B154" s="29" t="s">
        <v>24</v>
      </c>
      <c r="C154" s="21"/>
      <c r="D154" s="22"/>
    </row>
    <row r="155" spans="1:4" ht="18" x14ac:dyDescent="0.35">
      <c r="A155" s="56"/>
      <c r="B155" s="28"/>
      <c r="C155" s="21"/>
      <c r="D155" s="22"/>
    </row>
    <row r="156" spans="1:4" ht="21" x14ac:dyDescent="0.3">
      <c r="A156" s="60" t="s">
        <v>281</v>
      </c>
      <c r="B156" s="60"/>
      <c r="C156" s="60"/>
      <c r="D156" s="60"/>
    </row>
    <row r="157" spans="1:4" ht="18" x14ac:dyDescent="0.3">
      <c r="A157" s="61" t="s">
        <v>8</v>
      </c>
      <c r="B157" s="61"/>
      <c r="C157" s="61"/>
      <c r="D157" s="61"/>
    </row>
    <row r="158" spans="1:4" ht="18" x14ac:dyDescent="0.35">
      <c r="A158" s="22"/>
      <c r="B158" s="30"/>
      <c r="C158" s="22"/>
      <c r="D158" s="21"/>
    </row>
    <row r="159" spans="1:4" ht="31.5" customHeight="1" x14ac:dyDescent="0.3">
      <c r="A159" s="58" t="s">
        <v>30</v>
      </c>
      <c r="B159" s="58"/>
      <c r="C159" s="58"/>
      <c r="D159" s="58"/>
    </row>
    <row r="160" spans="1:4" ht="15.6" x14ac:dyDescent="0.3">
      <c r="A160" s="1"/>
      <c r="B160" s="31"/>
      <c r="C160" s="1"/>
      <c r="D160" s="1"/>
    </row>
  </sheetData>
  <sheetProtection algorithmName="SHA-512" hashValue="mvGgovO1o7CFmIQDYMnNIsTD9OIbnCDgrK2JeWjbOVOUhrdu8C3GrmCSn5f4DWvmzlhEOborLZfasOkI3bpHBQ==" saltValue="5mJI/j7Y2aP0n5e8evVaig==" spinCount="100000" sheet="1" objects="1" scenarios="1" formatCells="0" formatColumns="0" formatRows="0"/>
  <mergeCells count="13">
    <mergeCell ref="A4:D4"/>
    <mergeCell ref="A10:D10"/>
    <mergeCell ref="A12:A13"/>
    <mergeCell ref="B12:B13"/>
    <mergeCell ref="C12:D12"/>
    <mergeCell ref="A5:D5"/>
    <mergeCell ref="A159:D159"/>
    <mergeCell ref="A152:D152"/>
    <mergeCell ref="A156:D156"/>
    <mergeCell ref="A157:D157"/>
    <mergeCell ref="A148:D148"/>
    <mergeCell ref="A150:B150"/>
    <mergeCell ref="A149:D149"/>
  </mergeCells>
  <dataValidations count="1">
    <dataValidation type="list" allowBlank="1" showInputMessage="1" showErrorMessage="1" sqref="C15:C147"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ILEANA-ALINA HORIA</cp:lastModifiedBy>
  <cp:lastPrinted>2021-08-11T11:22:12Z</cp:lastPrinted>
  <dcterms:created xsi:type="dcterms:W3CDTF">2020-05-07T09:02:37Z</dcterms:created>
  <dcterms:modified xsi:type="dcterms:W3CDTF">2021-08-11T11:24:54Z</dcterms:modified>
</cp:coreProperties>
</file>