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CLOUD\22_PAAP_2022\02_AD\092_AD Revizie grup electrogen CNIF\01_Doc suport\"/>
    </mc:Choice>
  </mc:AlternateContent>
  <xr:revisionPtr revIDLastSave="0" documentId="13_ncr:1_{A5D6ADAA-7563-4A6C-B1E9-2777DB64AA1D}"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Area" localSheetId="0">Form_of_teh!$A$1:$D$164</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<sst xmlns="http://schemas.openxmlformats.org/spreadsheetml/2006/main" count="209" uniqueCount="189">
  <si>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</si>
  <si>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</si>
  <si>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</si>
  <si>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</si>
  <si>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</si>
  <si>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</si>
  <si>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</si>
  <si>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</si>
  <si>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</si>
  <si>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</si>
  <si>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</si>
  <si>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</si>
  <si>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Servicii solicitate/
Cerințe minime</t>
  </si>
  <si>
    <t>1.1</t>
  </si>
  <si>
    <t xml:space="preserve">MINISTERUL FINANŢELOR </t>
  </si>
  <si>
    <t>S.C. ..........................</t>
  </si>
  <si>
    <t xml:space="preserve">Data </t>
  </si>
  <si>
    <t>....../......../2022</t>
  </si>
  <si>
    <t>2022_A1_092 Revizia grupului electrogen ce deservește spațiile tehnice ale 
Centrului de Date Primar</t>
  </si>
  <si>
    <t>Produsele solicitate și operațiunile cu titlu accesoriu necesar a fi realizate</t>
  </si>
  <si>
    <t xml:space="preserve">Filtru aer </t>
  </si>
  <si>
    <t>Cantitate = 2 buc.</t>
  </si>
  <si>
    <t>1.1.1</t>
  </si>
  <si>
    <t>1.1.2</t>
  </si>
  <si>
    <t>Loc de livrare - la sediul achizitorului din București</t>
  </si>
  <si>
    <t>1.1.3</t>
  </si>
  <si>
    <t>Data de livrare solicitată - 10 zile de la transmiterea comenzii ferme</t>
  </si>
  <si>
    <t>Durata minima garanție - 12 luni de la recepție</t>
  </si>
  <si>
    <t>1.1.4</t>
  </si>
  <si>
    <t>1.1.5</t>
  </si>
  <si>
    <t xml:space="preserve">Filtru ulei </t>
  </si>
  <si>
    <t>Cantitate = 3 buc.</t>
  </si>
  <si>
    <t xml:space="preserve">Parametrii tehnici şi funcţionali: 
- cod produs: MTU X54612100001;
- compatibil cu grupul electrogen Pramac GSW 1100M, motor MTU 16V2000G26F.
</t>
  </si>
  <si>
    <t>1.2.1</t>
  </si>
  <si>
    <t>1.2.2</t>
  </si>
  <si>
    <t>1.2.3</t>
  </si>
  <si>
    <t>1.2.4</t>
  </si>
  <si>
    <t>1.2.5</t>
  </si>
  <si>
    <t xml:space="preserve">Filtru motorină </t>
  </si>
  <si>
    <t>Cantitate = 4 buc.</t>
  </si>
  <si>
    <t xml:space="preserve">Parametrii tehnici şi funcţionali: 
- cod produs: MTU 23530644;
- compatibil cu grupul electrogen Pramac GSW 1100M, motor MTU 16V2000G26F.
</t>
  </si>
  <si>
    <t xml:space="preserve">Parametrii tehnici şi funcţionali: 
- cod produs: MTU 5241840501;
- compatibil cu grupul electrogen Pramac GSW 1100M, motor MTU 16V2000G26F.
</t>
  </si>
  <si>
    <t>1.3.1</t>
  </si>
  <si>
    <t>1.3.2</t>
  </si>
  <si>
    <t>1.3.3</t>
  </si>
  <si>
    <t>1.3.4</t>
  </si>
  <si>
    <t>1.3.5</t>
  </si>
  <si>
    <t xml:space="preserve">Ulei </t>
  </si>
  <si>
    <t>Cantitate = 115 litri.</t>
  </si>
  <si>
    <t xml:space="preserve">Parametrii tehnici şi funcţionali: 
- cod produs: Premium Blue 7800 15W40;
- compatibil cu grupul electrogen Pramac GSW 1100M, motor MTU 16V2000G26F.
</t>
  </si>
  <si>
    <t>1.4.1</t>
  </si>
  <si>
    <t>1.4.2</t>
  </si>
  <si>
    <t>1.4.3</t>
  </si>
  <si>
    <t>1.4.4</t>
  </si>
  <si>
    <t>1.4.5</t>
  </si>
  <si>
    <t xml:space="preserve">Panou de comandă </t>
  </si>
  <si>
    <t>Cantitate = 1 buc.</t>
  </si>
  <si>
    <t xml:space="preserve">Parametrii tehnici şi funcţionali: 
- rol: reglarea digitală a tuturor parametriilor grupului electrogen și a accesoriilor cu care grupul electrogen poate fi dotat;
- funcții: monitorizare, măsurare, protecție, comandă grup electrogen;
- tip display: alb-negru, 128x64 pixeli;
- led-uri de avertizare: Da;
- Moduri de operare: 
a) oprire; 
b) pornire manuală; 
c) pornire automată; 
d) testare automată.
</t>
  </si>
  <si>
    <t>Afișaj digital:
a) tensiunea grup electrogen (3 faze);
b) tensiune reţea;
c) frecvenţă grup electrogen;
d) intensitate curent grupul electrogen (3 faze);
e) tensiune baterie;
f) putere (kVA - kW - kVAr);
g) factor putere cos φ;
h) contor orar;
i) viteză motor r.p.m;
j) nivel combustibil.
- butoane fizice: pornire/oprire, resetare alarmă, sus/jos/ pagina/ introducere selecție;
- buton oprire de urgență: Da;
- buton fizic pentru forţarea contactorului de reţea sau a contactorului de grup electrogen;
- parolă: configurabilă, minim 3 niveluri de acces;</t>
  </si>
  <si>
    <t>- Protecții cu alarmă: 
a) protecţii motor: nivel scăzut combustibil, presiune scăzută ulei, temperatură ridicată motor;
b) protecţii grup electrogen: sub/supratensiune, suprasarcină, sub/suprafrecvenţă, avarie la demarare, sub/supratensiune baterie;
- Protecții cu oprire:
a) protecții motor: nivel scăzut combustibil, presiune scăzută ulei, temperatură ridicată motor;
b) protecţii grup electrogen: sub/supratensiune, suprasarcină, sub/supratensiune baterie, avarie încărcător baterie.
c) protecție punere la pământ accidentală, inclusă în unitatea de comandă.
- disponibilitate pornire la distanță grup electrogen: Da;
- alarmă acustică: Da;
- port comunicare: 1;
- compatibil cu grupul electrogen Pramac GSW 1100M, motor MTU 16V2000G26F;</t>
  </si>
  <si>
    <t>1.5.1</t>
  </si>
  <si>
    <t>1.5.2</t>
  </si>
  <si>
    <t>1.5.3</t>
  </si>
  <si>
    <t>1.5.4</t>
  </si>
  <si>
    <t>1.5.5</t>
  </si>
  <si>
    <t>1.5.6</t>
  </si>
  <si>
    <t>1.5.7</t>
  </si>
  <si>
    <t>Redresor</t>
  </si>
  <si>
    <t>1.6.1</t>
  </si>
  <si>
    <t>1.6.2</t>
  </si>
  <si>
    <t>1.6.3</t>
  </si>
  <si>
    <t>1.6.4</t>
  </si>
  <si>
    <t>1.6.5</t>
  </si>
  <si>
    <t>Furtun preîncălzitor</t>
  </si>
  <si>
    <t>Parametrii tehnici şi funcţionali: 
- tensiune de alimentare: 115/230 - 277 VAC;
- tensiune de ieșire: 24V;
- curent maxim de încărcare: 10A;
- baterie compatibilă: plumb acid, plumb acid sigilată, gel, Ni-Cd ;
- tehnolologie în comutație, tensiune maximă de ieșire 28,8 Vdc;
- tipuri de încărcare: 3;
- tipuri de protecție: scurtcircuit, inversării polarității, suprasarcinii;
- semnal de ieșire (contact liber) pentru baterie defectă: da
- protecție (EN/IEC 60529): IP20;
- timpul mediu dintre defectări (MTBF): 300.000 ore;
- motabil pe șină: Da;
- interval temperatura de funcționare: -25 ÷ +70 °C;
- umiditate (25°C): 95%;
- certificări: IEC/EN 60335-2-29 Battery chargers; EN60950 / UL60950-1; DIN41773 (Charging cycle); Emission : IEC 61000-6-4; Immunity: IEC 61000-6- 2. CE.
- compatibil cu grupul electrogen Pramac GSW 1100M, motor MTU 16V2000G26F</t>
  </si>
  <si>
    <t>Parametrii tehnici şi funcţionali: 
- inserţie metalică: 1;
- diametru interior: 19 mm;
- diametru exterior: 29 mm;
- presiune de lucru: 105 bar;
- radius: 240 mm;
- strat exterior/interior: cauciuc sintetic, rezistent la ulei;
- interval temperatura de funcționare: 
-40 ÷ +100°C;
- interval lungime: 1,7 m ÷ 3,4 m;
- standard: EN 853, SAE 100 R1AT;
- compatibil cu grupul electrogen Pramac GSW 1100M, motor MTU 16V2000G26F</t>
  </si>
  <si>
    <t>1.7.1</t>
  </si>
  <si>
    <t>1.7.2</t>
  </si>
  <si>
    <t>1.7.3</t>
  </si>
  <si>
    <t>1.7.4</t>
  </si>
  <si>
    <t>1.7.5</t>
  </si>
  <si>
    <t>În cadrul termenelor de livrare, prestatorul va fi responsabil de livrarea tuturor bunurilor (cap.3.5.2) și prestarea tuturor operațiunilor cu titlu accesoriu de instalare, punere în funcțiune, testare (cap.3.5.3.1), precum și de recepția cantitativă și calitativă (cap.5). Achizitorul își rezervă un termen de 2 zile lucrătoare de la livrare pentru realizarea recepției cantitative și un termen de un termen de 2 zile lucrătoare de la finalizarea operațiunilor cu titlu accesoriu, pentru realizarea recepției calitative.</t>
  </si>
  <si>
    <t xml:space="preserve">Toate produsele (componentele și consumabilele) ofertate trebuie să fie agreate de către producătorului grupului electrogen Pramac. În acest sens, ofertanții vor prezenta în cadrul propunerii tehnice o declarație din partea producătorului grupului electrogen prin care se va certifica că produsele ofertate sunt agreate/certificate pentru a fi instalate în grupul electrogen Pramac GSW 1100M (motor MTU 16V2000G26F) al centrului de date. </t>
  </si>
  <si>
    <t>Garanție</t>
  </si>
  <si>
    <t xml:space="preserve">Garanția produselor achiziționate va fi asigurată de către prestator în condițiile politicii de garanție a producătorului cu acces direct în numele achizitorului la serviciile de garanție și suport ale acestuia, având în vedere prevederile Legii nr. 449/2003 precum și toate modificările acesteia (de ex. actualizarea din 2008 și O.G. nr. 9/2016) privind vânzarea produselor și garanțiile asociate acestora precum și prevederile Caietului de Sarcini. </t>
  </si>
  <si>
    <t>În cazul în care producătorii oferă perioade de garanție mai mari decât perioadele minime indicate de achizitor, perioadele de garanție ofertate vor fi cel puțin cât perioadele oferite de producători. În perioada de garanție și suport tehnic prestatorul va garanta că produsele livrate și activitățile prestate sunt conforme cu specificațiile tehnice minimale din prezentul Caiet de sarcini și grupul electrogen nu va eșua în a-și îndeplini funcțiunile. Remedierea defectelor și repararea/înlocuirea produselor se face de către prestator pe cheltuiala sa, fără costuri suplimentare pentru achizitor.</t>
  </si>
  <si>
    <t>În cazul în care, funcționarea neconformă a unui produs livrat și instalat a cauzat defecțiuni și altor componente ale echipamentului asupra căruia s-a intervenit, prestatorul este obligat să repare/înlocuiască toate componentele afectate de funcționarea neconformă a produsului livrat și instalat, fără costuri suplimentare pentru achizitor.</t>
  </si>
  <si>
    <t>În cazul în care, activitățile de instalare și punere în funcțiune a produselor nu sunt realizate conform documentației tehnice emisă de producătorul grupului electrogen și activitățile au cauzat defecțiuni altor componente ale echipamentului asupra căruia s-a intervenit, prestatorul este obligat să repare/înlocuiască toate componentele afectate, fără costuri suplimentare pentru achizitor.</t>
  </si>
  <si>
    <t xml:space="preserve">Prestatorul va asigura un punct de contact dedicat personalului autorizat al achizitorului unde se poate semnala orice problemă/defecțiune a produselor aflate în garanție tehnică. </t>
  </si>
  <si>
    <t>În perioada de garanție tehnică, toate costurile legate de înlocuirea sau repararea produselor, precum și de remedierea defecțiunilor cad exclusiv în sarcina prestatorului.
	În perioada de garanție tehnică, după înlocuirea produselor sau repararea acestora și repunerea în funcțiune a echipamentului, între prestator și achizitor se va întocmi un Proces Verbal de Remediere a Defecțiunilor (PVRD). Perioada de garanție tehnică se va prelungi, pentru produsele în cauză, cu durata totală de nefuncționare a acestora.</t>
  </si>
  <si>
    <t>Garanția tehnică trebuie să acopere toate costurile rezultate din remedierea defectelor în perioada de garanție, inclusiv, dar fără a se limita la:
1)	diagnoza defectelor, inclusiv costurile de personal;
2)	demontare, inclusiv închirierea de unelte speciale necesare pe durata intervenției;
3)	înlocuirea/repararea tuturor produselor neconforme; 
4)	corectarea a oricăror erori, defecte și neconformități constatate;
5)	testarea pentru a asigura funcționarea corectă a echipamentelor și instalației de grupuri electrogene;
6)	repunerea în funcțiune a echipamentelor și instalației de grupuri electrogene;
7)	transport prin intermediul transportatorului, inclusiv de transport internațional;
8)	ambalaje, inclusiv furnizarea de material protector pentru transport (carton, cutii, lăzi etc.);
9)	despachetarea, inclusiv curățarea tuturor spațiilor unde se efectuează intervenția.</t>
  </si>
  <si>
    <t>Toate produsele care necesită înlocuire vor fi înlocuite cu produse noi, identice sau superioare ca specificații tehnice, compatibile cu grupul electrogen pe care se vor instala.</t>
  </si>
  <si>
    <t>Livrare, ambalare, etichetare, transport si asigurare pe durata transportului</t>
  </si>
  <si>
    <t>Prestatorul va ambala și eticheta produsele furnizate astfel încât să prevină orice daună sau deteriorare în timpul transportului acestora către destinația stabilită. Dacă este cazul, ambalajul trebuie prevăzut astfel încât să reziste, fără limitare, manipulării accidentale, expunerii la temperaturi extreme, sării și precipitațiilor din timpul transportului și depozitării în locuri deschise. În stabilirea mărimii și greutății ambalajului prestatorul va lua în considerare, acolo unde este cazul, distanța față de destinația finală a produselor furnizate și eventuala absență a facilităților de manipulare la punctele de tranzitare.</t>
  </si>
  <si>
    <t>Transportul și toate costurile asociate sunt în sarcina exclusivă a prestatorului. Produsele vor fi asigurate împotriva pierderii sau deteriorării intervenite pe parcursul transportului și cauzate de orice factor extern</t>
  </si>
  <si>
    <t>Prestatorul este responsabil pentru livrarea și instalarea în termenul agreat al produselor și se consideră că a luat în considerare toate dificultățile pe care le-ar putea întâmpina în acest sens și nu va invoca niciun motiv de întârziere sau costuri suplimentare.</t>
  </si>
  <si>
    <t>Instalare, punere în funcțiune, testare</t>
  </si>
  <si>
    <t>Instalarea, punerea în funcțiune, testarea se va realiza de către prestator. Acesta va asambla produsele la locul de instalare indicat de achizitor și va efectua orice altă configurație considerată necesară pentru a asigura funcționarea corectă a produselor.</t>
  </si>
  <si>
    <t>Prestatorul va presta următoarele activități, pentru infrastructura de electroalimentare a centrului de date:
1)	furnizare produse necesare implementării cerințelor Caietului de sarcini;
2)	demontare produse necesare a fi înlocuite;
3)	montare/instalare (înlocuire) produse livrate și toate operațiunile necesare montajului, punerii în funcțiune, testării și menținerii în stare operațională a acestora;
4)	curățare interioară a grupului electrogen de rezidurile existente (de ex. motorină, praf, ulei, antigel, frunze etc.), inclusiv a radiatorului;
5)	curățare interior rezervor motorină și filtrare motorină printr-o instalație cu filtru de maximum 10 microni – minim 5 curățări a cantității de motorină din rezervor, pentru îndepărtarea rezidurilor din rezervor și motorină;
6)	diagnoză software a motorului grupului electrogen (MTU 16V2000G26F) și a interfeței panou comandă (AC03) cu generare de raport printat;</t>
  </si>
  <si>
    <t>7)	copiere parametrii și setări grup electrogen din panoul de comandă (AC03) către noul panou de comandă ofertat;
8)	verificare și strângere șuruburi cabluri electrice de forță, inclusiv îmbinări între diferite elemente ale grupului electrogen (de ex. șuruburi, piulițe, coliere de strângere etc.);
9)	verificare stare furtune și coliere de strângere;
10)	 verificare, testare și curățare acumulatori staționari și alternator;
11)	verificare nivel lichid de răcire și a densității acestuia;
12)	 verificare apărători și a protecțiilor;
13)	 verificare curele de transmisie (alternator și ventilator), preîncălzitor cu pompă de recirculare, termostat, continuități conexiuni, contactului în suporții siguranțelor, chedere etc.;
14)	 măsurarea frecvenței și a tensiunii la bornele grupului electrogen;</t>
  </si>
  <si>
    <t>15)	 verificare AAR și simulare căderii tensiunii de rețea; 
16)	testarea* grupului electrogen după ce au fost înlocuite toate produsele, în condiții de funcționare reală (în sarcină), pentru o perioadă minimă de o oră, pentru constatarea/verificarea funcționării grupului electrogen.
     *motorina necesară realizării tuturor testelor (aproximativ 100 litri) va fi furnizată de către prestator fără costuri adiționale pentru achizitor.</t>
  </si>
  <si>
    <t>Toate produsele (componente și consumabile) uzate și înlocuite vor fi preluate de către prestator, fără costuri adiționale pentru achizitor în baza unui proces verbal de preluare (PVP).</t>
  </si>
  <si>
    <t>Prestatorul trebuie să instaleze produsele în mod corespunzător, asigurând-se în același timp că spațiile unde s-a realizat instalarea produselor rămân curate. După livrarea și instalarea produselor, prestatorul va elimina toate deșeurile rezultate și va lua măsurile adecvate pentru a aduna toate ambalajele și eliminarea acestora de la locul de instalare.</t>
  </si>
  <si>
    <t xml:space="preserve">Odată ce produsele sunt asamblate, prestatorul va realiza și toate configurările/ setările necesare pentru a pune produsele în funcțiune. Punerea in funcțiune include, de asemenea, toate ajustările și setările necesare pentru a asigura instalarea corespunzătoare, în ceea ce privește performanța și calitatea, cu toate configurațiile necesare pentru o funcționare optimă. </t>
  </si>
  <si>
    <t>Prestatorul va efectua pe cheltuiala sa și fără nici un fel de costuri din partea achizitorului toate testele pentru a asigura funcționarea produselor la parametri agreați. Prestatorul rămâne responsabil pentru protejarea produselor luând toate măsurile adecvate pentru a preveni lovituri, zgârieturi și alte deteriorări, până la acceptare de către achizitor.</t>
  </si>
  <si>
    <t>La finalizarea reviziei, prestatorul va întocmi un Raport de testare ce va confirma încheierea cu succes a tuturor activităților și testelor de funcționare, în conformitate cu Caietul de sarcini și documentația tehnică emisă de producătorul grupului electrogen. Raportul de testare va conține raportul printat de diagnosticare software a motorului grupului electrogen (MTU 16V2000G26F) și a interfeței panou comandă (AC03), împreună cu o Notă de constatare privind starea tehnică generală a grupului electrogen și activitățile de întreținere preventivă și predictivă viitoare ce urmează a fi propuse de către prestator a fi realizate de către achizitor, pentru funcționarea optimă în siguranță a grupului electrogen.</t>
  </si>
  <si>
    <t>Toate defecțiunile apărute la grupul electrogen, din cauza prestatorului, în timpul prestării activităților solicitate în Caietul de sarcini, vor fi remediate în maximum 4 ore de către prestator, fără costuri suplimentare pentru achizitor.</t>
  </si>
  <si>
    <t>Instalarea, configurarea, integrarea funcțională și testarea produselor în cadrul echipamentelor infrastructurii de electroalimentare a centrului de date este în responsabilitatea exclusivă a prestatorului.</t>
  </si>
  <si>
    <t>Suport tehnic</t>
  </si>
  <si>
    <t>Pe toata durata contractului și în perioada de garanție tehnică prestatorul va asigura suport tehnic pentru o perioadă de minim 12 luni, din momentul recepției calitative.</t>
  </si>
  <si>
    <t>Pentru acordarea suportului tehnic, prestatorul va asigura un punct de contact, dedicat personalului autorizat al achizitorului, unde se poate semnala telefonic și prin e-mail orice problemă/defecțiune tehnică care necesită suport tehnic în gestionarea unui eveniment/incident tehnic, pentru a se asigura că orice situație semnalată este tratată cu promptitudine. Prestatorul va răspunde la orice eveniment/incident tehnic semnalat de către achizitor, în funcție de nivelul incidentului.</t>
  </si>
  <si>
    <t>Fiecare incident este caracterizat de un nivel de prioritate, care va evidenția impactul acestuia asupra funcționalităților produsului. Nivelele de prioritate sunt:
i) Urgent - incidentul are impact major asupra funcționarii produsului. Problema împiedică desfășurarea activității achizitorului;
ii) Critic - impact semnificativ asupra funcționarii produsului. Problema împiedică desfășurarea în condiții normale a activității achizitorului. Nicio soluție alternativă nu este disponibilă, însă activitatea achizitorului poate totuși continua, însă 
într-un mod restrictiv.</t>
  </si>
  <si>
    <t>Din momentul primirii sesizării și până la remedierea definitivă a unui eveniment/incident tehnic, prestatorul va trebui sa respecte următorii timpi de răspuns, corelați cu nivelul de prioritate a incidentului:</t>
  </si>
  <si>
    <t>Nivel prioritate - Urgent
Timp de implementare soluție provizorie de la momentul sesizării - 2 ore
Timp de implementare remediere definitivă de la momentul sesizării - 4 ore</t>
  </si>
  <si>
    <t>Nivel prioritate - Critic
Timp de implementare soluție provizorie de la momentul sesizării - 8 ore
Timp de implementare remediere definitivă de la momentul sesizării - 48 ore</t>
  </si>
  <si>
    <t>Nerespectarea timpilor de mai sus dă dreptul achizitorului de a solicita penalități/daune interese în conformitate cu clauzele contractului de achiziție publică. 
	Astfel valoarea penalizărilor va fi de 25 lei/oră pentru nerespectarea timpului de implementare soluție provizorie de la momentul sesizării și de 50 lei/oră pentru nerespectarea timpului de implementare remediere definitivă de la momentul sesizării.</t>
  </si>
  <si>
    <t>Constrângeri privind locația unde se va efectua livrarea/instalarea</t>
  </si>
  <si>
    <t xml:space="preserve">Locația de livrare și instalare este în București. Având în vedere că infrastructura de electroalimentare, aferentă unui centru de date al Ministerului Finanțelor comportă o complexitate sporită și particularități specifice echipamentelor dedicate susținerii unui centru de date de interes național, pentru evaluarea cât mai corectă a costurilor pe care le va presupune obiectul prezentului Caiet de sarcini, este obligatorie vizitarea amplasamentului. </t>
  </si>
  <si>
    <t>Întrucât vizitarea în locație presupune accesul la anumite informații confidențiale ofertanții interesați vor semna un Acord de confidențialitate. După semnarea acestui acord de confidențialitate, achizitorul va stabili programul de vizitare și va informa ofertanții interesați cu privire la data programată pentru vizită.</t>
  </si>
  <si>
    <t>Accesul în centrul de date la data programată, a fiecărui ofertant, va fi consimțit printr-un proces verbal semnat, atât de către reprezentantul ofertantului, cât și de către un reprezentant tehnic din centrul de date.</t>
  </si>
  <si>
    <t>În timpul prestării activităților, prestatorul este obligat să etapizeze activitățile efectuate astfel încât în cazul în care furnizorul de energie electrică întrerupe alimentarea cu energie electrică a centrului de date, grupul electrogen să poată fi pus în funcțiune în maximum 10 minute, aceasta fiind durata maximă de autonomie a instalației de UPS-uri a centrului de date.</t>
  </si>
  <si>
    <t>Pe perioada executării activităților de instalare, configurare, punere în funcțiune și testare a produselor, prestatorul are următoarele obligații: 
a)	să nu afecteze serviciile existente în Sistemul Informatic al M.F.;
b)	să nu afecteze activitatea centrului de date;
c)	să respecte toate regulile privind confidențialitatea informațiilor, accesul în locație și protecția muncii;
d)	să nu afecteze prin activitățile desfășurate buna funcționare a echipamentelor existente în locație, precum și mediul pus la dispoziție.</t>
  </si>
  <si>
    <t>Atribuțiile și responsabilitățile Părților</t>
  </si>
  <si>
    <t xml:space="preserve">Prestatorul este pe deplin responsabil pentru:
1)	furnizarea produselor și a accesoriilor acestora;
2)	furnizarea produselor la standardele și/sau performanțele prezentate în propunerea tehnică;
3)	realizarea la timp a activităților și a sarcinilor stabilite în Caietul de sarcini;
4)	îndeplinirea obligațiilor sale, cu respectarea celor mai bune practici din domeniu, a prevederilor legale și contractuale relevante precum și cu deplina înțelegere a complexității legate de derularea cu succes a Contractului, astfel încât să se asigure îndeplinirea obiectivelor stabilite, inclusiv a asigurării că activitățile și rezultatele sunt realizate la parametrii calitativi solicitați;
5)	prestarea activităților în conformitate cu cerințele solicitate și documentația tehnică emisă de producătorul grupului electrogen;
6)	îndeplinirea obiectului Contractului cu atenția, eficienta și promptitudinea necesare, în conformitate cu bunele practici din domeniu;
7)	asigurarea planificării resurselor;
</t>
  </si>
  <si>
    <t>8)	asigurarea valabilității tuturor autorizațiilor și certificatelor (atât pentru organizația sa, cât și pentru personalul propus), care sunt necesare (conform legislației în vigoare) pentru prestarea activităților;
9)	colaborarea cu personalul achizitorului alocat pentru derularea Contractului.</t>
  </si>
  <si>
    <t>Prestatorul și personalul său au obligația de a respecta confidențialitatea documentelor și informațiilor menționate mai sus, pe toată perioada derulării contractului, pe perioada oricărei prelungiri a acestuia și după încetarea contractului. În acest sens, prestatorul precum și personalul acestuia implicat în activitățile contractului sunt obligați să semneze un Acord de Confidențialitate cu achizitorul</t>
  </si>
  <si>
    <t xml:space="preserve">Documentații ce trebuie furnizate achizitorului </t>
  </si>
  <si>
    <t>Documentațiile pe care prestatorul trebuie să le livreze achizitorului în cadrul contractului sunt:
a)	documentele de însoțire a mărfii (aviz de însoțire a mărfii/aviz de expediție etc.);
b)	documentația tehnică(*) (descrierea tehnică a produselor);
c)	certificat de garanție tehnică de la producător/prestator/distribuitor;
d)	declarație din partea producătorului grupului electrogen (Pramac) sau producatorul motorului (MTU) prin care se va certifica că produsele furnizate sunt agreate/certificate pentru a fi instalate în grupul electrogen Pramac GSW 1100M (motor MTU 16V2000G26F) al centrului de date;
e)	declarație pe proprie răspundere că toate produsele furnizate sunt noi;
f)	raport de testare;
g)	proces verbal de preluare produse înlocuite;
h)	orice alt document referit în prezentul Caiet de sarcini și nespecificat la acest capitol.
(*) Documentația tehnică va fi pusă la dispoziție și în format electronic digital agreat de către achizitor</t>
  </si>
  <si>
    <t>Recepția produselor</t>
  </si>
  <si>
    <t>Prestatorul va garanta că la data recepției calitative produsele vor avea cel puțin caracteristicile tehnice și calitățile solicitate de către achizitor în Caietul de sarcini și declarate de către acesta în Propunerea tehnică.</t>
  </si>
  <si>
    <t>Dreptul achizitorului de a inspecta, testa și, dacă este necesar, de a respinge produsele, nu va fi limitat sau amânat din cauza faptului că produsele au fost inspectate și testate de prestator, anterior furnizării acestora la locația de livrare/instalare.</t>
  </si>
  <si>
    <t>Transferul drepturilor de proprietate și/sau folosința, și al oricăror drepturi conexe către achizitor va avea loc de la data recepției calitative.</t>
  </si>
  <si>
    <t>Recepția produselor se va efectua pe baza de proces verbal semnat de prestator și achizitor. Recepția produselor se va realiza în mai multe etape, în funcție de progresul contractului, respectiv:</t>
  </si>
  <si>
    <t xml:space="preserve">Recepția cantitativă </t>
  </si>
  <si>
    <t>Se va realiza după livrarea produselor în cantitatea solicitată în locația indicată de achizitor și va consta în:
1)	numărarea bucată cu bucată a produselor livrate;
2)	verificarea aspectului exterior, a integrității fizice și a caracteristicilor constructive pentru produsele livrate;
3)	verificarea existenței documentelor de însoțire a mărfii (aviz de însoțire a mărfii/ aviz de expediție etc.);
4)	verificarea existenței documentației tehnice aferente fiecărui tip de produs;
5)	verificarea existenței certificatelor de garanție;
6)	verificarea declarației pe proprie răspundere că produsele furnizate sunt noi;</t>
  </si>
  <si>
    <t>7)	verificarea declarației din partea producătorului grupului electrogen (Pramac) sau producatorul motorului (MTU) prin care se va certifica că produsele furnizate sunt agreate/certificate pentru a fi instalate în grupul electrogen Pramac GSW 1100M (motor MTU 16V2000G26F) al centrului de date;
8)	întocmire Proces Verbal de Recepție Cantitativă (PVRCant.) între reprezentanții părților, în care se va consemna îndeplinirea tuturor activităților descrise mai sus.</t>
  </si>
  <si>
    <t>Recepția calitativă</t>
  </si>
  <si>
    <t xml:space="preserve">Se va realiza după instalarea, punerea în funcțiune și testarea produselor și, după caz, remedierea tuturor defectelor, și va consta în:
1)	verificarea instalării și configurării produselor livrate;
2)	verificarea conformității produselor livrate cu specificațiile tehnice din Caietul de sarcini și din Propunerea tehnică, prin efectuarea de inspecții și teste funcționale. Inspecțiile și testele funcționale din cadrul recepției vizează respectarea cerințelor Caietului de sarcini și a specificațiilor producătorului (de ex. caracteristici tehnice, constructive, electrice, cerințele funcționale etc.);
3)	constatarea realizării testărilor funcționale;
4)	întocmirea Raportului de testare ce va confirma îndeplinirea tuturor cerințelor de la cap. “3.5.3.1 Instalare, punere în funcțiune, testare”;
</t>
  </si>
  <si>
    <t>5)	întocmirea proces verbal de preluare produse înlocuite;
6)	întocmirea unui Proces Verbal de Recepție Calitativă (PVRCal.) între reprezentanții părților, în care se va consemna îndeplinirea tuturor activităților descrise mai sus</t>
  </si>
  <si>
    <t>Procesul verbal de recepție calitativă va include unul din următoarele rezultate:
a)	acceptat;
b)	refuzat.
Referitor la procesul-verbal de recepție refuzat, prestatorul va analiza observațiile primite și va efectua modificările solicitate în termen maxim de 2 zile lucrătoare, după care se va relua procedura de recepție a acestora.</t>
  </si>
  <si>
    <t>Cerințe privind personalul de specialitate</t>
  </si>
  <si>
    <t>Ofertantul va asigura numărul de specialiști necesari pentru realizarea activităților solicitate prin Caietul de sarcini și va nominaliza personalul de specialitate pentru îndeplinirea contractului. Personalul propus de către Ofertant trebuie sa aibă experiență anterioară, respectiv să fi fost implicat anterior în proiecte similare cu atribuții similare.</t>
  </si>
  <si>
    <t>Prestatorul, în condițiile legii, va prezenta, la livrarea produselor, următoarele:
a)	documentele de însoțire a mărfii (aviz de însoțire a mărfii/aviz de expediție etc.);
b)	declarația pe proprie răspundere că toate produsele furnizate sunt noi;
c)	certificat de garanție tehnică de la producător/ prestator/ distribuitor;
d) declarație din partea producătorului grupului electrogen (Pramac) prin care se va certifica că produsele furnizate sunt agreate/certificate pentru a fi instalate în grupul electrogen Pramac GSW 1100M (motor MTU 16V2000G26F) al centrului de date</t>
  </si>
  <si>
    <t>Termenul de livrare este cel menționat pentru fiecare produs în parte la cap. 3.4.1. Produsele vor fi livrate și instalate la locul indicat de către achizitor pentru fiecare produs în parte. Fiecare produs va fi însoțit de toate subansamblele/părțile, materialele, consumabilele și accesoriile necesare punerii și menținerii în funcțiune. Un produs este considerat livrat când toate activitățile în cadrul contractului au fost realizate și produsul este instalat, funcționează la parametrii agreați și este acceptat de către achizitor.</t>
  </si>
  <si>
    <t>La dimensionarea numărului de personal propus pentru desfășurarea activităților, Ofertantul devenit prestator, trebuie să respecte următoarele reguli:
a)	trebuie să folosească acel personal nominalizat în Propunerea tehnică;
b)	cu excepția unor cauze care nu țin de prestator și care sunt acceptabile pentru achizitor, prestatorul nu trebuie să elimine/scoată persoane nominalizate pentru realizarea obiectivului de investiții; 
c)	daca o persoană este retrasă, atunci prestatorul trebuie să o înlocuiască cu altă persoană acceptată de către achizitor, cu experiență și capacitate profesională cel puțin echivalentă.</t>
  </si>
  <si>
    <t>Personalul tehnic</t>
  </si>
  <si>
    <t>Ofertantul va nominaliza în Propunerea tehnică un responsabil tehnic, având următoarele atribuții:
a)	va asigura respectarea prevederilor legale, a prevederilor contractuale, 
b)	va coordona implementarea proiectului, identificarea și analizarea riscurilor și precizarea acțiunilor de control al riscurilor pentru oameni, proprietăți și mediu, 
c)	  va elabora și furniza achizitorului toate documentele în legătură cu produsele furnizate de către prestator;
d)	va reprezenta punctul principal de contact pentru comunicarea cu achizitorul;
e)	va coordona personalul de execuție; 
f)	  va identifica și monitoriza riscurile și problemele tehnice pentru înlocuirea produselor solicitate; 
g)	va identifica mecanismele de reacție și soluțiile de rezolvare pentru eventualele problemele tehnice; 
h)	va configura, verifica și testa grupul electrogen care și va realiza activitățile necesar a fi realizate pentru produsele furnizate.</t>
  </si>
  <si>
    <t>Responsabilul tehnic va trebui să dețină o experiență profesională specifică de minim 3 ani în domeniul electroalimentării pentru întreținerea preventivă și/ sau corectivă a unui grup electrogen de capacitate de minim 1000 kVA.</t>
  </si>
  <si>
    <t>Pentru fiecare persoană nominalizată, Ofertantul va prezenta următoarele documente: 
a)	CV actualizat, semnat de către titular;
b)	diploma de absolvire a unei unități de învățământ superior;
c)	documente suport (diplome, atestate, acreditări, certificări) din care să rezulte pregătirea și competențele/calificările profesionale pentru îndeplinirea cerințelor Caietului de sarcini;
d)	experiența specifică în domeniul electroalimentării, demonstrată prin copii ale unor documente precum: contracte de muncă, contracte de colaborare, contracte de prestări servicii, fișe de post, adeverințe, recomandări sau altele similare;
e)	declarație de disponibilitate pentru perioada implicării efective în derularea Contractului.</t>
  </si>
  <si>
    <t>Toate activitățile minime și obligatorii din Caietul de sarcini se vor efectua numai sub conducerea și supravegherea responsabilului tehnic care va coordona personalul de execuție.</t>
  </si>
  <si>
    <t>Personalul de execuție</t>
  </si>
  <si>
    <t>Ofertantul va nominaliza în Propunerea tehnică cel puțin următorul personal de execuție:
a)	un electrician autorizat ANRE, minim grad IIB;
b)	un mecanic motoare diesel</t>
  </si>
  <si>
    <t>Mecanicul motoare diesel propus de către Ofertant trebuie să dețină o experiență profesională specifică în întreținerea preventivă și/ sau corectivă a unui grup electrogen de capacitate de minim 1000 kVA, în cadrul a minim un contract, într-o poziție similară.</t>
  </si>
  <si>
    <t>Pentru fiecare persoană nominalizată, Ofertantul va prezenta următoarele documente:
a)	CV actualizat, semnat de către titular;
b)	atestat de calificare, emis de către o firmă formatoare abilitată în baza 
O.G. 129/2000;
c)	certificare/autorizație emisă de către organismele competente, în conformitate cu prevederile legale în vigoare;
d)	experiența specifică în domeniu, demonstrată prin copii ale unor documente precum: contracte de muncă, contracte de colaborare, contracte de prestări servicii, fișe de post, adeverințe, recomandări sau altele similare;
e)	declarație de disponibilitate pentru perioada implicării efective în derularea Contractului.</t>
  </si>
  <si>
    <t>Personalul de execuție al prestatorului va dispune de instrumentele și uneltele specifice conform legislației în vigoare, în vederea realizării activităților solicitate prin Caietul de sarcini la un nivel profesionist (calitate ridicată) și își va desfășura activitatea numai sub conducerea și supravegherea responsabilului tehnic.</t>
  </si>
  <si>
    <t>Modul de întocmire a Propunerii tehnice</t>
  </si>
  <si>
    <t>Toate specificațiile tehnice din prezentul Caiet de sarcini sunt obligatorii și minimale pentru toți ofertanții.
Propunerea tehnică va răspunde punct cu punct cerințelor Caietului de sarcini, va prezenta detaliat produsele ofertate și modul de îndeplinire a cerințelor și va asigura posibilitatea verificării facile a corespondenței cu specificațiile tehnice solicitate.
Propunerea tehnică trebuie întocmită în limba română.</t>
  </si>
  <si>
    <t xml:space="preserve">Propunerea tehnică va conține: 
1) prezentarea detaliată a produselor și accesoriilor, componentelor și activităților ce compun oferta conform cerințelor Caietului de sarcini, cu referire clară la specificațiile tehnice ale Producătorului și la standardele aplicabile;
2) informații privind livrarea, montarea și punerea în funcțiune a produselor, modul de asigurare a suportului tehnic și a garanției, incluzând: detalierea resurselor și mijloacelor pe care Ofertantul le va angaja pentru îndeplinirea contractului, obligațiile asumate referitoare la modul de asigurare a garanției și suportului tehnic, responsabilități ale personalului implicat pentru îndeplinirea contractului de furnizare;
3) declarație din partea producătorului grupului electrogen (Pramac) prin care se va certifica că produsele ofertate sunt agreate/certificate pentru a fi instalate în grupul electrogen Pramac GSW 1100M (motor MTU 16V2000G26F) al centrului de date;
</t>
  </si>
  <si>
    <t>4) declarația/dovada utilizării software-ului de diagnoză motor MTU și a 
software-ului de diagnoză a interfeței programare panou comandă AC03, în cadrul acestei achiziții;  
5) dovada deținerii instalației pentru curățarea rezervorului de combustibil, cu un filtru de maximum 10 microni, pe perioada implicării efective în derularea Contractului;
6) formularul de Propunere tehnică, întocmit conform modelului, în care se va răspunde punct cu punct la fiecare dintre cerințele / specificațiile tehnice(*) prevăzute în cadrul Caietului de sarcini și în care se face trimitere la documentația tehnică / documentele suport, anexate la ofertă. Formularul de Propunere tehnică va fi transmis și în format editabil ( „.odt”, „.doc” sau „.docx”)</t>
  </si>
  <si>
    <t>Propunerea tehnică va fi însoțită de cel puțin următoarele anexe:
a) documentația tehnică și documentele suport necesare pentru identificarea produselor ofertate și a specificațiilor tehnice și funcționale ale acestora. Documentația tehnică și documentele suport se prezintă structurat, pe tipuri de produse/componente, respectând ordinea de prezentare a acestora înscrisă în Formularul de Propunere tehnică;
b) documentele doveditoare ale calificării și experienței personalului desemnat de către Ofertant, conform cerințelor de la cap. 9.</t>
  </si>
  <si>
    <t xml:space="preserve">Toate produsele și activitățile ofertate vor fi prezentate cantitativ în Propunerea tehnică și cantitativ-valoric în Propunerea financiară, specificându-se prețul unitar al fiecărui produs ofertat. </t>
  </si>
  <si>
    <t>În mod obligatoriu, ofertanții vor numerota fiecare pagină a Propunerii tehnice (inclusiv Formularul de Propunere tehnică).</t>
  </si>
  <si>
    <t>În cazul constatării unor neconcordanțe, specificațiile oficiale ale Producătorului produsului vor fi considerate ca referință, conținutul acestora primând asupra specificațiilor tehnice prezentate de către Ofertant.</t>
  </si>
  <si>
    <t>În conformitate cu prevederile art.123 alin.(1) din HG 395/2016, fiecare Ofertant va indica, motivat, în Propunerea tehnică depusă informațiile care sunt confidențiale, clasificate sau sunt protejate de un drept de proprietate intelectuală, în baza legislației aplicabile.</t>
  </si>
  <si>
    <r>
      <t>Garanția de bună funcționare a produselor este distinctă de garanția de bună execuție a contractului. Garanția tehnică oferită va fi pentru o perioadă minimă, conform cap. 3.4.1., pentru toate produsele, garanția începând din momentul recepției calitative (PVR</t>
    </r>
    <r>
      <rPr>
        <vertAlign val="subscript"/>
        <sz val="11"/>
        <rFont val="Trebuchet MS"/>
        <family val="2"/>
      </rPr>
      <t>Cal</t>
    </r>
    <r>
      <rPr>
        <sz val="11"/>
        <rFont val="Trebuchet MS"/>
        <family val="2"/>
      </rPr>
      <t>.).</t>
    </r>
  </si>
  <si>
    <r>
      <rPr>
        <b/>
        <sz val="11"/>
        <rFont val="Trebuchet MS"/>
        <family val="2"/>
      </rPr>
      <t xml:space="preserve">Mediul in care este operat produsul </t>
    </r>
    <r>
      <rPr>
        <sz val="11"/>
        <rFont val="Trebuchet MS"/>
        <family val="2"/>
      </rPr>
      <t xml:space="preserve">
Toate produsele vor fi utilizate în cadrul infrastructurii de electroalimentare din spațiile tehnice ale centrului de date. Instalația de grupuri electrogene are componente 
situate atât în interiorul spațiilor tehnice, cât și la exteriorul acestora, și trebuie să asigure funcționalitatea 24h/24h. </t>
    </r>
  </si>
  <si>
    <r>
      <t xml:space="preserve">1.    Examinând Scrisoarea de intenție și având în vedere Caietul de sarcini publicat, subsemnatul, reprezentant al ofertantului, ne oferim să prestăm serviciile solicitate, </t>
    </r>
    <r>
      <rPr>
        <b/>
        <sz val="14"/>
        <rFont val="Trebuchet MS"/>
        <family val="2"/>
      </rPr>
      <t>după cum urmează</t>
    </r>
    <r>
      <rPr>
        <sz val="14"/>
        <rFont val="Trebuchet MS"/>
        <family val="2"/>
      </rPr>
      <t>:</t>
    </r>
  </si>
  <si>
    <t>2.  Ne angajăm ca, în cazul în care oferta noastră este stabilită câştigătoare, să prestăm serviciile în conformitate cu prevederile şi cerinţele cuprinse în Scrisoarea de intenție și în  Caietul de sarcini;</t>
  </si>
  <si>
    <t>(nu mai putin de 30 de zile)</t>
  </si>
  <si>
    <r>
      <t>Reprezentant împuternicit .......................... (nume şi prenume)</t>
    </r>
    <r>
      <rPr>
        <b/>
        <sz val="14"/>
        <rFont val="Trebuchet MS"/>
        <family val="2"/>
      </rPr>
      <t>*</t>
    </r>
    <r>
      <rPr>
        <b/>
        <vertAlign val="superscript"/>
        <sz val="14"/>
        <rFont val="Trebuchet MS"/>
        <family val="2"/>
      </rPr>
      <t>)</t>
    </r>
  </si>
  <si>
    <r>
      <t xml:space="preserve">*) Formularul se va transmite atât în format .pdf (asumat de reprezentantul ofertantului prin semnarea acestuia) </t>
    </r>
    <r>
      <rPr>
        <b/>
        <sz val="14"/>
        <rFont val="Trebuchet MS"/>
        <family val="2"/>
      </rPr>
      <t>cât și în format editabil</t>
    </r>
    <r>
      <rPr>
        <sz val="14"/>
        <rFont val="Trebuchet MS"/>
        <family val="2"/>
      </rPr>
      <t>.</t>
    </r>
  </si>
  <si>
    <t>Modalități si condiții de plată</t>
  </si>
  <si>
    <t>Prestatorul va emite factura pentru serviciile și produsele livrate. Factura va avea menționat numărul contractului, datele de emitere și de scadență ale facturii respective. Factura va detalia cantitativ/valoric produsele furnizate și va prezenta prețul unitar al acestora. Factura va fi emisă în sistemul Ro-eFactura, potrivit prevederilor O.U.G. nr. 120/2021, aprobată cu modificări prin Legea 
nr. 139/2022. Factura va fi emisă după semnarea de către achizitor a Procesului Verbal de Recepție Calitativă (PVRCal.), acceptat. Procesul Verbal de Recepție Calitativă semnat de reprezentanții ambelor părți va însoți factura și reprezintă elementul necesar realizării plății, împreună cu celelalte documente justificative prevăzute mai jos:
a)	certificatul de garanție;
b)	procesul verbal de recepție cantitativă.</t>
  </si>
  <si>
    <t>Plata se va efectua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t>
  </si>
  <si>
    <t xml:space="preserve">Cadrul legal care guvernează relația dintre achizitor și prestator </t>
  </si>
  <si>
    <t>Prestatorul trebuie să respecte toate prevederile legale, aplicabile la nivel național, dar și regulamentele aplicabile la nivelul Uniunii Europene.
Pe perioada realizării tuturor activităților din cadrul Contractului, prestatorul este responsabil pentru implementarea celor mai bune practici, în conformitate cu legislația și regulamentele existente la nivel național și la nivelul Uniunii Europene. Prestatorul este deplin responsabil pentru subcontractanții săi în prestarea activităților solicitate în Caietul de sarcini, urmând să răspundă față de achizitor, pentru orice nerespectare sau omisiune a respectării oricăror prevederi legale și normative aplicabile. Achizitorul nu va fi responsabil pentru nerespectarea sau omisiunea respectării de către prestator sau de către subcontractanții acestuia a oricărei prevederi legale sau a oricărui act normativ aplicabil, pentru prestarea serviciilor și pentru rezultatele generate de prestarea serviciilor.</t>
  </si>
  <si>
    <t>În cazul în care intervin schimbări legislative, prestatorul are obligația de a informa achizitorul cu privire la consecințele asupra activităților care fac obiectul Contractului și de a-și adapta activitatea în funcție de decizia achizitorului în legătură cu schimbările legislative.
Ofertantul devenit prestator are obligația de a respecta în executarea Contractului, obligațiile aplicabile în domeniul mediului, social și al muncii instituite prin dreptul Uniunii, prin dreptul național, prin acorduri colective sau prin dispozițiile internaționale de drept în domeniul mediului, social și al muncii.</t>
  </si>
  <si>
    <t>Actele normative și standardele indicate mai jos sunt considerate indicative și nelimitative. Enumerarea actelor normative din acest capitol este oferită ca referință și nu trebuie considerată limitativă:
	Legea nr. 98/2016 privind achizițiile publice, cu modificările și completările ulterioare;
	Normele metodologice de aplicare a prevederilor referitoare la atribuirea Contractului de achiziție publică /acordului-cadru din Legea nr. 98/2016 privind achizițiile publice, aprobate prin HG nr. 395/2016, cu modificările și completările ulterioare;
	Legea nr. 8/1996 privind dreptul de autor și drepturile conexe, cu completările și modificările ulterioare.</t>
  </si>
  <si>
    <r>
      <rPr>
        <b/>
        <sz val="11"/>
        <rFont val="Trebuchet MS"/>
        <family val="2"/>
      </rPr>
      <t xml:space="preserve">Evaluarea performanței prestatorului </t>
    </r>
    <r>
      <rPr>
        <sz val="11"/>
        <rFont val="Trebuchet MS"/>
        <family val="2"/>
      </rPr>
      <t xml:space="preserve">
Performanța prestatorului va fi evaluată luându-se în considerare:
1)	respectarea termenelor de livrare/instalare/configurare/testare/etc. în raport cu prevederile contractuale;
2)	eventuale abateri de la calitatea produselor și a operațiunilor contractate. </t>
    </r>
  </si>
  <si>
    <t>14.3.1</t>
  </si>
  <si>
    <t>14.3.2</t>
  </si>
  <si>
    <t>14.3.3</t>
  </si>
  <si>
    <t>14.3.4</t>
  </si>
  <si>
    <t>14.4.1</t>
  </si>
  <si>
    <t>14.4.2</t>
  </si>
  <si>
    <t>14.4.3</t>
  </si>
  <si>
    <t>14.4.4</t>
  </si>
  <si>
    <t>15.4</t>
  </si>
  <si>
    <t>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</si>
</sst>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238"/>
      <scheme val="minor"/>
    </font>
    <font>
      <sz val="14"/>
      <name val="Trebuchet MS"/>
      <family val="2"/>
    </font>
    <font>
      <b/>
      <sz val="14"/>
      <name val="Trebuchet MS"/>
      <family val="2"/>
    </font>
    <font>
      <sz val="11"/>
      <name val="Trebuchet MS"/>
      <family val="2"/>
    </font>
    <font>
      <b/>
      <sz val="11"/>
      <name val="Trebuchet MS"/>
      <family val="2"/>
    </font>
    <font>
      <sz val="12"/>
      <name val="Trebuchet MS"/>
      <family val="2"/>
    </font>
    <font>
      <b/>
      <sz val="12"/>
      <name val="Trebuchet MS"/>
      <family val="2"/>
    </font>
    <font>
      <vertAlign val="subscript"/>
      <sz val="11"/>
      <name val="Trebuchet MS"/>
      <family val="2"/>
    </font>
    <font>
      <sz val="11"/>
      <name val="Calibri"/>
      <family val="2"/>
      <charset val="238"/>
      <scheme val="minor"/>
    </font>
    <font>
      <b/>
      <sz val="24"/>
      <name val="Trebuchet MS"/>
      <family val="2"/>
    </font>
    <font>
      <b/>
      <sz val="14"/>
      <name val="Arial"/>
      <family val="2"/>
    </font>
    <font>
      <b/>
      <vertAlign val="superscript"/>
      <sz val="14"/>
      <name val="Trebuchet MS"/>
      <family val="2"/>
    </font>
    <font>
      <sz val="12"/>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3" fillId="4" borderId="5" xfId="0" applyNumberFormat="1" applyFont="1" applyFill="1" applyBorder="1" applyAlignment="1">
      <alignment horizontal="center" vertical="center"/>
    </xf>
    <xf numFmtId="0" fontId="4" fillId="4" borderId="8" xfId="0" applyNumberFormat="1" applyFont="1" applyFill="1" applyBorder="1" applyAlignment="1">
      <alignment horizontal="left" vertical="center" wrapText="1"/>
    </xf>
    <xf numFmtId="164" fontId="3" fillId="4" borderId="5" xfId="0" applyNumberFormat="1" applyFont="1" applyFill="1" applyBorder="1" applyAlignment="1">
      <alignment horizontal="center" vertical="center"/>
    </xf>
    <xf numFmtId="0" fontId="3" fillId="4" borderId="8" xfId="0" applyNumberFormat="1" applyFont="1" applyFill="1" applyBorder="1" applyAlignment="1">
      <alignment horizontal="left" vertical="center" wrapText="1"/>
    </xf>
    <xf numFmtId="0" fontId="4" fillId="4" borderId="12" xfId="0" applyNumberFormat="1" applyFont="1" applyFill="1" applyBorder="1" applyAlignment="1">
      <alignment horizontal="center" vertical="center"/>
    </xf>
    <xf numFmtId="0" fontId="4" fillId="4" borderId="13" xfId="0" applyNumberFormat="1"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4" fillId="4" borderId="5" xfId="0" applyNumberFormat="1" applyFont="1" applyFill="1" applyBorder="1" applyAlignment="1">
      <alignment horizontal="center" vertical="center"/>
    </xf>
    <xf numFmtId="0" fontId="3" fillId="4" borderId="8" xfId="0" applyNumberFormat="1" applyFont="1" applyFill="1" applyBorder="1" applyAlignment="1">
      <alignment horizontal="left" vertical="top" wrapText="1"/>
    </xf>
    <xf numFmtId="49" fontId="3" fillId="4" borderId="8" xfId="0" applyNumberFormat="1" applyFont="1" applyFill="1" applyBorder="1" applyAlignment="1">
      <alignment horizontal="left" vertical="top" wrapText="1"/>
    </xf>
    <xf numFmtId="49" fontId="3" fillId="4" borderId="8" xfId="0" applyNumberFormat="1" applyFont="1" applyFill="1" applyBorder="1" applyAlignment="1">
      <alignment horizontal="left" vertical="center" wrapText="1"/>
    </xf>
    <xf numFmtId="49" fontId="4" fillId="4" borderId="8" xfId="0" applyNumberFormat="1" applyFont="1" applyFill="1" applyBorder="1" applyAlignment="1">
      <alignment horizontal="left" vertical="center" wrapText="1"/>
    </xf>
    <xf numFmtId="0" fontId="3" fillId="0" borderId="0" xfId="0" applyFont="1" applyAlignment="1">
      <alignment horizontal="justify" vertical="center"/>
    </xf>
    <xf numFmtId="49" fontId="3" fillId="4" borderId="5" xfId="0" applyNumberFormat="1" applyFont="1" applyFill="1" applyBorder="1" applyAlignment="1">
      <alignment horizontal="center" vertical="center"/>
    </xf>
    <xf numFmtId="49" fontId="4" fillId="4" borderId="8" xfId="0" applyNumberFormat="1" applyFont="1" applyFill="1" applyBorder="1" applyAlignment="1">
      <alignment horizontal="left" vertical="top" wrapText="1"/>
    </xf>
    <xf numFmtId="0" fontId="4" fillId="0" borderId="0" xfId="0" applyFont="1"/>
    <xf numFmtId="0" fontId="3" fillId="0" borderId="0" xfId="0" applyFont="1" applyAlignment="1">
      <alignment horizontal="left"/>
    </xf>
    <xf numFmtId="0" fontId="3" fillId="0" borderId="0" xfId="0" applyFont="1"/>
    <xf numFmtId="0" fontId="8" fillId="0" borderId="0" xfId="0" applyFont="1"/>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lignment vertical="center"/>
    </xf>
    <xf numFmtId="0" fontId="10" fillId="3" borderId="0" xfId="0" applyFont="1" applyFill="1" applyAlignment="1">
      <alignment vertical="center"/>
    </xf>
    <xf numFmtId="0" fontId="1" fillId="0" borderId="0" xfId="0" applyFont="1" applyAlignment="1">
      <alignment vertical="center"/>
    </xf>
    <xf numFmtId="0" fontId="1" fillId="0" borderId="0" xfId="0" applyFont="1" applyAlignment="1">
      <alignment horizontal="left"/>
    </xf>
    <xf numFmtId="0" fontId="1" fillId="0" borderId="0" xfId="0" applyFont="1"/>
    <xf numFmtId="0" fontId="1" fillId="0" borderId="0" xfId="0" applyFont="1" applyAlignment="1">
      <alignment horizontal="justify" vertical="center"/>
    </xf>
    <xf numFmtId="0" fontId="6" fillId="0" borderId="11" xfId="0" applyFont="1" applyBorder="1" applyAlignment="1">
      <alignment horizontal="center" vertical="center" wrapText="1"/>
    </xf>
    <xf numFmtId="0" fontId="5" fillId="0" borderId="14" xfId="0" applyFont="1" applyBorder="1" applyAlignment="1">
      <alignment horizontal="center" vertical="top" wrapText="1"/>
    </xf>
    <xf numFmtId="0" fontId="5" fillId="0" borderId="7" xfId="0" applyFont="1" applyBorder="1" applyAlignment="1">
      <alignment horizontal="center" vertical="top" wrapText="1"/>
    </xf>
    <xf numFmtId="0" fontId="5" fillId="0" borderId="15" xfId="0" applyFont="1" applyBorder="1" applyAlignment="1">
      <alignment horizontal="center" vertical="top" wrapText="1"/>
    </xf>
    <xf numFmtId="0" fontId="8" fillId="0" borderId="0" xfId="0" applyFont="1" applyAlignment="1">
      <alignment vertical="center"/>
    </xf>
    <xf numFmtId="0" fontId="4" fillId="0" borderId="0" xfId="0" applyFont="1" applyAlignment="1">
      <alignment vertical="top"/>
    </xf>
    <xf numFmtId="0" fontId="2" fillId="2" borderId="0" xfId="0" applyFont="1" applyFill="1" applyAlignment="1" applyProtection="1">
      <alignment horizontal="center" vertical="center" wrapText="1"/>
      <protection locked="0"/>
    </xf>
    <xf numFmtId="0" fontId="1" fillId="0" borderId="0" xfId="0" applyFont="1" applyAlignment="1" applyProtection="1">
      <alignment vertical="center"/>
    </xf>
    <xf numFmtId="0" fontId="1" fillId="0" borderId="0" xfId="0"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12" fillId="0" borderId="0" xfId="0" applyFont="1"/>
    <xf numFmtId="164" fontId="4" fillId="4" borderId="5" xfId="0" applyNumberFormat="1" applyFont="1" applyFill="1" applyBorder="1" applyAlignment="1">
      <alignment horizontal="center" vertical="center"/>
    </xf>
    <xf numFmtId="0" fontId="1" fillId="0" borderId="0" xfId="0" applyFont="1" applyAlignment="1" applyProtection="1">
      <alignment horizontal="left" vertical="center"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0" xfId="0" applyFont="1" applyBorder="1" applyAlignment="1" applyProtection="1">
      <alignment horizontal="left" vertical="center" wrapText="1"/>
    </xf>
    <xf numFmtId="0" fontId="9" fillId="0" borderId="0" xfId="0" applyFont="1" applyAlignment="1">
      <alignment horizontal="center" vertical="center"/>
    </xf>
    <xf numFmtId="0" fontId="1" fillId="0" borderId="0" xfId="0" applyFont="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4" borderId="0" xfId="0" applyFont="1" applyFill="1" applyAlignment="1">
      <alignment horizontal="center" vertical="center" wrapText="1"/>
    </xf>
    <xf numFmtId="0" fontId="1" fillId="4" borderId="0" xfId="0" applyFont="1" applyFill="1" applyAlignment="1">
      <alignment horizontal="center" vertical="center" wrapText="1"/>
    </xf>
    <xf numFmtId="0" fontId="3" fillId="4" borderId="16" xfId="0" applyNumberFormat="1" applyFont="1" applyFill="1" applyBorder="1" applyAlignment="1">
      <alignment horizontal="center" vertical="center"/>
    </xf>
    <xf numFmtId="0" fontId="3" fillId="0" borderId="16"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protection locked="0"/>
    </xf>
    <xf numFmtId="0" fontId="3" fillId="4" borderId="12" xfId="0" applyNumberFormat="1" applyFont="1" applyFill="1" applyBorder="1" applyAlignment="1">
      <alignment horizontal="center" vertical="center"/>
    </xf>
    <xf numFmtId="49" fontId="3" fillId="4" borderId="5" xfId="0" applyNumberFormat="1" applyFont="1" applyFill="1" applyBorder="1" applyAlignment="1">
      <alignment horizontal="left" vertical="top" wrapText="1"/>
    </xf>
    <xf numFmtId="49" fontId="4" fillId="4" borderId="5" xfId="0" applyNumberFormat="1" applyFont="1" applyFill="1" applyBorder="1" applyAlignment="1">
      <alignment horizontal="left" vertical="top" wrapText="1"/>
    </xf>
    <xf numFmtId="49" fontId="4" fillId="4" borderId="0"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165"/>
  <sheetViews>
    <sheetView tabSelected="1" view="pageBreakPreview" zoomScale="70" zoomScaleNormal="100" zoomScaleSheetLayoutView="70" workbookViewId="0">
      <selection activeCell="D152" sqref="D152"/>
    </sheetView>
  </sheetViews>
  <sheetFormatPr defaultRowHeight="15" x14ac:dyDescent="0.25"/>
  <cols>
    <col min="1" max="1" width="9.28515625" style="22" customWidth="1"/>
    <col min="2" max="2" width="57.140625" style="22" customWidth="1"/>
    <col min="3" max="3" width="8.42578125" style="22" customWidth="1"/>
    <col min="4" max="4" width="53.7109375" style="22" customWidth="1"/>
    <col min="5" max="16384" width="9.140625" style="22"/>
  </cols>
  <sheetData>
    <row r="1" spans="1:6" ht="16.5" x14ac:dyDescent="0.3">
      <c r="A1" s="19" t="s">
        <v>0</v>
      </c>
      <c r="B1" s="20"/>
      <c r="C1" s="20"/>
      <c r="D1" s="21"/>
    </row>
    <row r="2" spans="1:6" ht="18" x14ac:dyDescent="0.25">
      <c r="A2" s="23" t="s">
        <v>15</v>
      </c>
      <c r="B2" s="24"/>
      <c r="C2" s="24"/>
      <c r="D2" s="24"/>
    </row>
    <row r="3" spans="1:6" ht="16.5" x14ac:dyDescent="0.3">
      <c r="A3" s="25"/>
      <c r="B3" s="20"/>
      <c r="C3" s="20"/>
      <c r="D3" s="21"/>
    </row>
    <row r="4" spans="1:6" ht="30.75" x14ac:dyDescent="0.25">
      <c r="A4" s="53" t="s">
        <v>11</v>
      </c>
      <c r="B4" s="53"/>
      <c r="C4" s="53"/>
      <c r="D4" s="53"/>
    </row>
    <row r="5" spans="1:6" ht="58.9" customHeight="1" x14ac:dyDescent="0.25">
      <c r="A5" s="61" t="s">
        <v>18</v>
      </c>
      <c r="B5" s="62"/>
      <c r="C5" s="62"/>
      <c r="D5" s="62"/>
      <c r="E5" s="26"/>
      <c r="F5" s="26"/>
    </row>
    <row r="6" spans="1:6" ht="18.75" x14ac:dyDescent="0.3">
      <c r="A6" s="27" t="s">
        <v>1</v>
      </c>
      <c r="B6" s="28"/>
      <c r="C6" s="28"/>
      <c r="D6" s="29"/>
    </row>
    <row r="7" spans="1:6" ht="18.75" x14ac:dyDescent="0.3">
      <c r="A7" s="27" t="s">
        <v>14</v>
      </c>
      <c r="B7" s="28"/>
      <c r="C7" s="28"/>
      <c r="D7" s="29"/>
    </row>
    <row r="8" spans="1:6" ht="18.75" x14ac:dyDescent="0.3">
      <c r="A8" s="27" t="s">
        <v>2</v>
      </c>
      <c r="B8" s="28"/>
      <c r="C8" s="28"/>
      <c r="D8" s="29"/>
    </row>
    <row r="9" spans="1:6" ht="18.75" x14ac:dyDescent="0.3">
      <c r="A9" s="30"/>
      <c r="B9" s="28"/>
      <c r="C9" s="28"/>
      <c r="D9" s="29"/>
    </row>
    <row r="10" spans="1:6" ht="49.9" customHeight="1" x14ac:dyDescent="0.25">
      <c r="A10" s="54" t="s">
        <v>166</v>
      </c>
      <c r="B10" s="54"/>
      <c r="C10" s="54"/>
      <c r="D10" s="54"/>
    </row>
    <row r="11" spans="1:6" ht="17.25" thickBot="1" x14ac:dyDescent="0.35">
      <c r="A11" s="16"/>
      <c r="B11" s="20"/>
      <c r="C11" s="20"/>
      <c r="D11" s="21"/>
    </row>
    <row r="12" spans="1:6" ht="22.9" customHeight="1" thickBot="1" x14ac:dyDescent="0.3">
      <c r="A12" s="55" t="s">
        <v>3</v>
      </c>
      <c r="B12" s="57" t="s">
        <v>12</v>
      </c>
      <c r="C12" s="59" t="s">
        <v>4</v>
      </c>
      <c r="D12" s="60"/>
    </row>
    <row r="13" spans="1:6" ht="21" customHeight="1" thickBot="1" x14ac:dyDescent="0.3">
      <c r="A13" s="56"/>
      <c r="B13" s="58"/>
      <c r="C13" s="31" t="s">
        <v>5</v>
      </c>
      <c r="D13" s="31" t="s">
        <v>10</v>
      </c>
    </row>
    <row r="14" spans="1:6" ht="18.75" thickBot="1" x14ac:dyDescent="0.3">
      <c r="A14" s="32">
        <v>0</v>
      </c>
      <c r="B14" s="33">
        <v>1</v>
      </c>
      <c r="C14" s="33">
        <v>2</v>
      </c>
      <c r="D14" s="34">
        <v>3</v>
      </c>
    </row>
    <row r="15" spans="1:6" ht="33" x14ac:dyDescent="0.25">
      <c r="A15" s="5">
        <v>1</v>
      </c>
      <c r="B15" s="6" t="s">
        <v>19</v>
      </c>
      <c r="C15" s="7"/>
      <c r="D15" s="8"/>
    </row>
    <row r="16" spans="1:6" ht="16.5" x14ac:dyDescent="0.25">
      <c r="A16" s="46" t="s">
        <v>13</v>
      </c>
      <c r="B16" s="2" t="s">
        <v>20</v>
      </c>
      <c r="C16" s="9"/>
      <c r="D16" s="10"/>
    </row>
    <row r="17" spans="1:4" ht="16.5" x14ac:dyDescent="0.25">
      <c r="A17" s="3" t="s">
        <v>22</v>
      </c>
      <c r="B17" s="4" t="s">
        <v>21</v>
      </c>
      <c r="C17" s="9"/>
      <c r="D17" s="10"/>
    </row>
    <row r="18" spans="1:4" ht="65.25" customHeight="1" x14ac:dyDescent="0.25">
      <c r="A18" s="3" t="s">
        <v>23</v>
      </c>
      <c r="B18" s="12" t="s">
        <v>32</v>
      </c>
      <c r="C18" s="9"/>
      <c r="D18" s="10"/>
    </row>
    <row r="19" spans="1:4" ht="16.5" x14ac:dyDescent="0.25">
      <c r="A19" s="3" t="s">
        <v>25</v>
      </c>
      <c r="B19" s="4" t="s">
        <v>24</v>
      </c>
      <c r="C19" s="9"/>
      <c r="D19" s="10"/>
    </row>
    <row r="20" spans="1:4" ht="33" x14ac:dyDescent="0.25">
      <c r="A20" s="3" t="s">
        <v>28</v>
      </c>
      <c r="B20" s="4" t="s">
        <v>26</v>
      </c>
      <c r="C20" s="9"/>
      <c r="D20" s="10"/>
    </row>
    <row r="21" spans="1:4" ht="16.5" x14ac:dyDescent="0.25">
      <c r="A21" s="3" t="s">
        <v>29</v>
      </c>
      <c r="B21" s="4" t="s">
        <v>27</v>
      </c>
      <c r="C21" s="9"/>
      <c r="D21" s="10"/>
    </row>
    <row r="22" spans="1:4" ht="16.5" x14ac:dyDescent="0.25">
      <c r="A22" s="46">
        <v>1.2</v>
      </c>
      <c r="B22" s="2" t="s">
        <v>30</v>
      </c>
      <c r="C22" s="9"/>
      <c r="D22" s="10"/>
    </row>
    <row r="23" spans="1:4" ht="16.5" x14ac:dyDescent="0.25">
      <c r="A23" s="3" t="s">
        <v>33</v>
      </c>
      <c r="B23" s="4" t="s">
        <v>31</v>
      </c>
      <c r="C23" s="9"/>
      <c r="D23" s="10"/>
    </row>
    <row r="24" spans="1:4" ht="62.25" customHeight="1" x14ac:dyDescent="0.25">
      <c r="A24" s="11" t="s">
        <v>34</v>
      </c>
      <c r="B24" s="12" t="s">
        <v>41</v>
      </c>
      <c r="C24" s="9"/>
      <c r="D24" s="10"/>
    </row>
    <row r="25" spans="1:4" ht="16.5" x14ac:dyDescent="0.25">
      <c r="A25" s="3" t="s">
        <v>35</v>
      </c>
      <c r="B25" s="4" t="s">
        <v>24</v>
      </c>
      <c r="C25" s="9"/>
      <c r="D25" s="10"/>
    </row>
    <row r="26" spans="1:4" ht="33" x14ac:dyDescent="0.25">
      <c r="A26" s="1" t="s">
        <v>36</v>
      </c>
      <c r="B26" s="4" t="s">
        <v>26</v>
      </c>
      <c r="C26" s="9"/>
      <c r="D26" s="10"/>
    </row>
    <row r="27" spans="1:4" ht="16.5" x14ac:dyDescent="0.25">
      <c r="A27" s="3" t="s">
        <v>37</v>
      </c>
      <c r="B27" s="4" t="s">
        <v>27</v>
      </c>
      <c r="C27" s="9"/>
      <c r="D27" s="10"/>
    </row>
    <row r="28" spans="1:4" ht="16.5" x14ac:dyDescent="0.25">
      <c r="A28" s="46">
        <v>1.3</v>
      </c>
      <c r="B28" s="2" t="s">
        <v>38</v>
      </c>
      <c r="C28" s="9"/>
      <c r="D28" s="10"/>
    </row>
    <row r="29" spans="1:4" ht="16.5" x14ac:dyDescent="0.25">
      <c r="A29" s="3" t="s">
        <v>42</v>
      </c>
      <c r="B29" s="4" t="s">
        <v>39</v>
      </c>
      <c r="C29" s="9"/>
      <c r="D29" s="10"/>
    </row>
    <row r="30" spans="1:4" s="35" customFormat="1" ht="65.25" customHeight="1" x14ac:dyDescent="0.25">
      <c r="A30" s="1" t="s">
        <v>43</v>
      </c>
      <c r="B30" s="12" t="s">
        <v>40</v>
      </c>
      <c r="C30" s="9"/>
      <c r="D30" s="10"/>
    </row>
    <row r="31" spans="1:4" ht="16.5" x14ac:dyDescent="0.25">
      <c r="A31" s="3" t="s">
        <v>44</v>
      </c>
      <c r="B31" s="4" t="s">
        <v>24</v>
      </c>
      <c r="C31" s="9"/>
      <c r="D31" s="10"/>
    </row>
    <row r="32" spans="1:4" ht="33" x14ac:dyDescent="0.25">
      <c r="A32" s="1" t="s">
        <v>45</v>
      </c>
      <c r="B32" s="4" t="s">
        <v>26</v>
      </c>
      <c r="C32" s="9"/>
      <c r="D32" s="10"/>
    </row>
    <row r="33" spans="1:4" ht="16.5" x14ac:dyDescent="0.25">
      <c r="A33" s="3" t="s">
        <v>46</v>
      </c>
      <c r="B33" s="4" t="s">
        <v>27</v>
      </c>
      <c r="C33" s="9"/>
      <c r="D33" s="10"/>
    </row>
    <row r="34" spans="1:4" ht="16.5" x14ac:dyDescent="0.25">
      <c r="A34" s="46">
        <v>1.4</v>
      </c>
      <c r="B34" s="2" t="s">
        <v>47</v>
      </c>
      <c r="C34" s="9"/>
      <c r="D34" s="10"/>
    </row>
    <row r="35" spans="1:4" ht="16.5" x14ac:dyDescent="0.25">
      <c r="A35" s="1" t="s">
        <v>50</v>
      </c>
      <c r="B35" s="4" t="s">
        <v>48</v>
      </c>
      <c r="C35" s="9"/>
      <c r="D35" s="10"/>
    </row>
    <row r="36" spans="1:4" ht="67.5" customHeight="1" x14ac:dyDescent="0.25">
      <c r="A36" s="1" t="s">
        <v>51</v>
      </c>
      <c r="B36" s="12" t="s">
        <v>49</v>
      </c>
      <c r="C36" s="9"/>
      <c r="D36" s="10"/>
    </row>
    <row r="37" spans="1:4" ht="16.5" x14ac:dyDescent="0.25">
      <c r="A37" s="1" t="s">
        <v>52</v>
      </c>
      <c r="B37" s="4" t="s">
        <v>24</v>
      </c>
      <c r="C37" s="9"/>
      <c r="D37" s="10"/>
    </row>
    <row r="38" spans="1:4" ht="33" x14ac:dyDescent="0.25">
      <c r="A38" s="1" t="s">
        <v>53</v>
      </c>
      <c r="B38" s="4" t="s">
        <v>26</v>
      </c>
      <c r="C38" s="9"/>
      <c r="D38" s="10"/>
    </row>
    <row r="39" spans="1:4" ht="16.5" x14ac:dyDescent="0.25">
      <c r="A39" s="1" t="s">
        <v>54</v>
      </c>
      <c r="B39" s="4" t="s">
        <v>27</v>
      </c>
      <c r="C39" s="9"/>
      <c r="D39" s="10"/>
    </row>
    <row r="40" spans="1:4" ht="16.5" x14ac:dyDescent="0.25">
      <c r="A40" s="11">
        <v>1.5</v>
      </c>
      <c r="B40" s="2" t="s">
        <v>55</v>
      </c>
      <c r="C40" s="9"/>
      <c r="D40" s="10"/>
    </row>
    <row r="41" spans="1:4" ht="16.5" x14ac:dyDescent="0.25">
      <c r="A41" s="1" t="s">
        <v>60</v>
      </c>
      <c r="B41" s="4" t="s">
        <v>56</v>
      </c>
      <c r="C41" s="9"/>
      <c r="D41" s="10"/>
    </row>
    <row r="42" spans="1:4" ht="208.5" customHeight="1" x14ac:dyDescent="0.25">
      <c r="A42" s="1" t="s">
        <v>61</v>
      </c>
      <c r="B42" s="12" t="s">
        <v>57</v>
      </c>
      <c r="C42" s="9"/>
      <c r="D42" s="10"/>
    </row>
    <row r="43" spans="1:4" ht="280.5" x14ac:dyDescent="0.25">
      <c r="A43" s="1" t="s">
        <v>62</v>
      </c>
      <c r="B43" s="13" t="s">
        <v>58</v>
      </c>
      <c r="C43" s="9"/>
      <c r="D43" s="10"/>
    </row>
    <row r="44" spans="1:4" ht="313.5" x14ac:dyDescent="0.25">
      <c r="A44" s="1" t="s">
        <v>63</v>
      </c>
      <c r="B44" s="13" t="s">
        <v>59</v>
      </c>
      <c r="C44" s="9"/>
      <c r="D44" s="10"/>
    </row>
    <row r="45" spans="1:4" ht="16.5" x14ac:dyDescent="0.25">
      <c r="A45" s="1" t="s">
        <v>64</v>
      </c>
      <c r="B45" s="14" t="s">
        <v>24</v>
      </c>
      <c r="C45" s="9"/>
      <c r="D45" s="10"/>
    </row>
    <row r="46" spans="1:4" ht="33" x14ac:dyDescent="0.25">
      <c r="A46" s="1" t="s">
        <v>65</v>
      </c>
      <c r="B46" s="14" t="s">
        <v>26</v>
      </c>
      <c r="C46" s="9"/>
      <c r="D46" s="10"/>
    </row>
    <row r="47" spans="1:4" s="35" customFormat="1" ht="16.5" x14ac:dyDescent="0.25">
      <c r="A47" s="1" t="s">
        <v>66</v>
      </c>
      <c r="B47" s="14" t="s">
        <v>27</v>
      </c>
      <c r="C47" s="9"/>
      <c r="D47" s="10"/>
    </row>
    <row r="48" spans="1:4" s="35" customFormat="1" ht="16.5" x14ac:dyDescent="0.25">
      <c r="A48" s="11">
        <v>1.6</v>
      </c>
      <c r="B48" s="15" t="s">
        <v>67</v>
      </c>
      <c r="C48" s="9"/>
      <c r="D48" s="10"/>
    </row>
    <row r="49" spans="1:4" s="35" customFormat="1" ht="16.5" x14ac:dyDescent="0.25">
      <c r="A49" s="1" t="s">
        <v>68</v>
      </c>
      <c r="B49" s="4" t="s">
        <v>56</v>
      </c>
      <c r="C49" s="9"/>
      <c r="D49" s="10"/>
    </row>
    <row r="50" spans="1:4" s="35" customFormat="1" ht="396" x14ac:dyDescent="0.25">
      <c r="A50" s="1" t="s">
        <v>69</v>
      </c>
      <c r="B50" s="14" t="s">
        <v>74</v>
      </c>
      <c r="C50" s="9"/>
      <c r="D50" s="10"/>
    </row>
    <row r="51" spans="1:4" s="35" customFormat="1" ht="16.5" x14ac:dyDescent="0.25">
      <c r="A51" s="1" t="s">
        <v>70</v>
      </c>
      <c r="B51" s="14" t="s">
        <v>24</v>
      </c>
      <c r="C51" s="9"/>
      <c r="D51" s="10"/>
    </row>
    <row r="52" spans="1:4" s="35" customFormat="1" ht="33" x14ac:dyDescent="0.25">
      <c r="A52" s="1" t="s">
        <v>71</v>
      </c>
      <c r="B52" s="14" t="s">
        <v>26</v>
      </c>
      <c r="C52" s="9"/>
      <c r="D52" s="10"/>
    </row>
    <row r="53" spans="1:4" s="35" customFormat="1" ht="16.5" x14ac:dyDescent="0.25">
      <c r="A53" s="1" t="s">
        <v>72</v>
      </c>
      <c r="B53" s="14" t="s">
        <v>27</v>
      </c>
      <c r="C53" s="9"/>
      <c r="D53" s="10"/>
    </row>
    <row r="54" spans="1:4" s="35" customFormat="1" ht="16.5" x14ac:dyDescent="0.25">
      <c r="A54" s="1">
        <v>1.7</v>
      </c>
      <c r="B54" s="15" t="s">
        <v>73</v>
      </c>
      <c r="C54" s="9"/>
      <c r="D54" s="10"/>
    </row>
    <row r="55" spans="1:4" s="35" customFormat="1" ht="16.5" x14ac:dyDescent="0.25">
      <c r="A55" s="1" t="s">
        <v>76</v>
      </c>
      <c r="B55" s="4" t="s">
        <v>21</v>
      </c>
      <c r="C55" s="9"/>
      <c r="D55" s="10"/>
    </row>
    <row r="56" spans="1:4" s="35" customFormat="1" ht="206.25" customHeight="1" x14ac:dyDescent="0.25">
      <c r="A56" s="1" t="s">
        <v>77</v>
      </c>
      <c r="B56" s="14" t="s">
        <v>75</v>
      </c>
      <c r="C56" s="9"/>
      <c r="D56" s="10"/>
    </row>
    <row r="57" spans="1:4" s="35" customFormat="1" ht="16.5" x14ac:dyDescent="0.25">
      <c r="A57" s="1" t="s">
        <v>78</v>
      </c>
      <c r="B57" s="14" t="s">
        <v>24</v>
      </c>
      <c r="C57" s="9"/>
      <c r="D57" s="10"/>
    </row>
    <row r="58" spans="1:4" s="35" customFormat="1" ht="33" x14ac:dyDescent="0.25">
      <c r="A58" s="1" t="s">
        <v>79</v>
      </c>
      <c r="B58" s="14" t="s">
        <v>26</v>
      </c>
      <c r="C58" s="9"/>
      <c r="D58" s="10"/>
    </row>
    <row r="59" spans="1:4" s="35" customFormat="1" ht="16.5" x14ac:dyDescent="0.25">
      <c r="A59" s="1" t="s">
        <v>80</v>
      </c>
      <c r="B59" s="14" t="s">
        <v>27</v>
      </c>
      <c r="C59" s="9"/>
      <c r="D59" s="10"/>
    </row>
    <row r="60" spans="1:4" s="35" customFormat="1" ht="149.25" customHeight="1" x14ac:dyDescent="0.25">
      <c r="A60" s="1">
        <v>1.8</v>
      </c>
      <c r="B60" s="13" t="s">
        <v>81</v>
      </c>
      <c r="C60" s="9"/>
      <c r="D60" s="10"/>
    </row>
    <row r="61" spans="1:4" s="35" customFormat="1" ht="130.5" customHeight="1" x14ac:dyDescent="0.25">
      <c r="A61" s="1">
        <v>1.9</v>
      </c>
      <c r="B61" s="13" t="s">
        <v>82</v>
      </c>
      <c r="C61" s="9"/>
      <c r="D61" s="10"/>
    </row>
    <row r="62" spans="1:4" s="35" customFormat="1" ht="16.5" x14ac:dyDescent="0.25">
      <c r="A62" s="1">
        <v>2</v>
      </c>
      <c r="B62" s="15" t="s">
        <v>83</v>
      </c>
      <c r="C62" s="9"/>
      <c r="D62" s="10"/>
    </row>
    <row r="63" spans="1:4" s="35" customFormat="1" ht="130.5" customHeight="1" x14ac:dyDescent="0.25">
      <c r="A63" s="1">
        <v>2.1</v>
      </c>
      <c r="B63" s="13" t="s">
        <v>84</v>
      </c>
      <c r="C63" s="9"/>
      <c r="D63" s="10"/>
    </row>
    <row r="64" spans="1:4" s="35" customFormat="1" ht="82.5" customHeight="1" x14ac:dyDescent="0.25">
      <c r="A64" s="1">
        <v>2.2000000000000002</v>
      </c>
      <c r="B64" s="16" t="s">
        <v>164</v>
      </c>
      <c r="C64" s="9"/>
      <c r="D64" s="10"/>
    </row>
    <row r="65" spans="1:4" s="35" customFormat="1" ht="183.75" customHeight="1" x14ac:dyDescent="0.25">
      <c r="A65" s="1">
        <v>2.2999999999999998</v>
      </c>
      <c r="B65" s="13" t="s">
        <v>85</v>
      </c>
      <c r="C65" s="9"/>
      <c r="D65" s="10"/>
    </row>
    <row r="66" spans="1:4" s="35" customFormat="1" ht="99.75" customHeight="1" x14ac:dyDescent="0.25">
      <c r="A66" s="1">
        <v>2.4</v>
      </c>
      <c r="B66" s="13" t="s">
        <v>86</v>
      </c>
      <c r="C66" s="9"/>
      <c r="D66" s="10"/>
    </row>
    <row r="67" spans="1:4" s="35" customFormat="1" ht="114" customHeight="1" x14ac:dyDescent="0.25">
      <c r="A67" s="1">
        <v>2.5</v>
      </c>
      <c r="B67" s="13" t="s">
        <v>87</v>
      </c>
      <c r="C67" s="9"/>
      <c r="D67" s="10"/>
    </row>
    <row r="68" spans="1:4" s="35" customFormat="1" ht="66" x14ac:dyDescent="0.25">
      <c r="A68" s="1">
        <v>2.6</v>
      </c>
      <c r="B68" s="14" t="s">
        <v>88</v>
      </c>
      <c r="C68" s="9"/>
      <c r="D68" s="10"/>
    </row>
    <row r="69" spans="1:4" s="35" customFormat="1" ht="181.5" x14ac:dyDescent="0.25">
      <c r="A69" s="1">
        <v>2.7</v>
      </c>
      <c r="B69" s="14" t="s">
        <v>89</v>
      </c>
      <c r="C69" s="9"/>
      <c r="D69" s="10"/>
    </row>
    <row r="70" spans="1:4" s="35" customFormat="1" ht="313.5" x14ac:dyDescent="0.25">
      <c r="A70" s="1">
        <v>2.8</v>
      </c>
      <c r="B70" s="13" t="s">
        <v>90</v>
      </c>
      <c r="C70" s="9"/>
      <c r="D70" s="10"/>
    </row>
    <row r="71" spans="1:4" s="35" customFormat="1" ht="48" customHeight="1" x14ac:dyDescent="0.25">
      <c r="A71" s="1">
        <v>2.9</v>
      </c>
      <c r="B71" s="13" t="s">
        <v>91</v>
      </c>
      <c r="C71" s="9"/>
      <c r="D71" s="10"/>
    </row>
    <row r="72" spans="1:4" s="35" customFormat="1" ht="33" x14ac:dyDescent="0.25">
      <c r="A72" s="1">
        <v>3</v>
      </c>
      <c r="B72" s="15" t="s">
        <v>92</v>
      </c>
      <c r="C72" s="9"/>
      <c r="D72" s="10"/>
    </row>
    <row r="73" spans="1:4" s="35" customFormat="1" ht="144.75" customHeight="1" x14ac:dyDescent="0.25">
      <c r="A73" s="1">
        <v>3.1</v>
      </c>
      <c r="B73" s="13" t="s">
        <v>143</v>
      </c>
      <c r="C73" s="9"/>
      <c r="D73" s="10"/>
    </row>
    <row r="74" spans="1:4" s="35" customFormat="1" ht="182.25" customHeight="1" x14ac:dyDescent="0.25">
      <c r="A74" s="1">
        <v>3.2</v>
      </c>
      <c r="B74" s="13" t="s">
        <v>93</v>
      </c>
      <c r="C74" s="9"/>
      <c r="D74" s="10"/>
    </row>
    <row r="75" spans="1:4" s="35" customFormat="1" ht="66" x14ac:dyDescent="0.25">
      <c r="A75" s="1">
        <v>3.3</v>
      </c>
      <c r="B75" s="14" t="s">
        <v>94</v>
      </c>
      <c r="C75" s="9"/>
      <c r="D75" s="10"/>
    </row>
    <row r="76" spans="1:4" s="35" customFormat="1" ht="214.5" x14ac:dyDescent="0.25">
      <c r="A76" s="1">
        <v>3.4</v>
      </c>
      <c r="B76" s="14" t="s">
        <v>142</v>
      </c>
      <c r="C76" s="9"/>
      <c r="D76" s="10"/>
    </row>
    <row r="77" spans="1:4" s="35" customFormat="1" ht="82.5" x14ac:dyDescent="0.25">
      <c r="A77" s="1">
        <v>3.5</v>
      </c>
      <c r="B77" s="14" t="s">
        <v>95</v>
      </c>
      <c r="C77" s="9"/>
      <c r="D77" s="10"/>
    </row>
    <row r="78" spans="1:4" s="35" customFormat="1" ht="16.5" x14ac:dyDescent="0.25">
      <c r="A78" s="1">
        <v>4</v>
      </c>
      <c r="B78" s="15" t="s">
        <v>96</v>
      </c>
      <c r="C78" s="9"/>
      <c r="D78" s="10"/>
    </row>
    <row r="79" spans="1:4" s="35" customFormat="1" ht="82.5" x14ac:dyDescent="0.25">
      <c r="A79" s="1">
        <v>4.0999999999999996</v>
      </c>
      <c r="B79" s="14" t="s">
        <v>97</v>
      </c>
      <c r="C79" s="9"/>
      <c r="D79" s="10"/>
    </row>
    <row r="80" spans="1:4" s="35" customFormat="1" ht="294" customHeight="1" x14ac:dyDescent="0.25">
      <c r="A80" s="1">
        <v>4.2</v>
      </c>
      <c r="B80" s="13" t="s">
        <v>98</v>
      </c>
      <c r="C80" s="9"/>
      <c r="D80" s="10"/>
    </row>
    <row r="81" spans="1:4" s="35" customFormat="1" ht="239.25" customHeight="1" x14ac:dyDescent="0.25">
      <c r="A81" s="1">
        <v>4.2</v>
      </c>
      <c r="B81" s="13" t="s">
        <v>99</v>
      </c>
      <c r="C81" s="9"/>
      <c r="D81" s="10"/>
    </row>
    <row r="82" spans="1:4" s="35" customFormat="1" ht="136.5" customHeight="1" x14ac:dyDescent="0.25">
      <c r="A82" s="1">
        <v>4.2</v>
      </c>
      <c r="B82" s="13" t="s">
        <v>100</v>
      </c>
      <c r="C82" s="9"/>
      <c r="D82" s="10"/>
    </row>
    <row r="83" spans="1:4" s="35" customFormat="1" ht="66" x14ac:dyDescent="0.25">
      <c r="A83" s="1">
        <v>4.3</v>
      </c>
      <c r="B83" s="13" t="s">
        <v>101</v>
      </c>
      <c r="C83" s="9"/>
      <c r="D83" s="10"/>
    </row>
    <row r="84" spans="1:4" s="35" customFormat="1" ht="95.25" customHeight="1" x14ac:dyDescent="0.25">
      <c r="A84" s="1">
        <v>4.4000000000000004</v>
      </c>
      <c r="B84" s="13" t="s">
        <v>102</v>
      </c>
      <c r="C84" s="9"/>
      <c r="D84" s="10"/>
    </row>
    <row r="85" spans="1:4" s="35" customFormat="1" ht="115.5" x14ac:dyDescent="0.25">
      <c r="A85" s="1">
        <v>4.5</v>
      </c>
      <c r="B85" s="14" t="s">
        <v>103</v>
      </c>
      <c r="C85" s="9"/>
      <c r="D85" s="10"/>
    </row>
    <row r="86" spans="1:4" s="35" customFormat="1" ht="102.75" customHeight="1" x14ac:dyDescent="0.25">
      <c r="A86" s="1">
        <v>4.5999999999999996</v>
      </c>
      <c r="B86" s="13" t="s">
        <v>104</v>
      </c>
      <c r="C86" s="9"/>
      <c r="D86" s="10"/>
    </row>
    <row r="87" spans="1:4" s="35" customFormat="1" ht="210.75" customHeight="1" x14ac:dyDescent="0.25">
      <c r="A87" s="1">
        <v>4.7</v>
      </c>
      <c r="B87" s="13" t="s">
        <v>105</v>
      </c>
      <c r="C87" s="9"/>
      <c r="D87" s="10"/>
    </row>
    <row r="88" spans="1:4" s="35" customFormat="1" ht="66.75" customHeight="1" x14ac:dyDescent="0.25">
      <c r="A88" s="1">
        <v>4.8</v>
      </c>
      <c r="B88" s="13" t="s">
        <v>106</v>
      </c>
      <c r="C88" s="9"/>
      <c r="D88" s="10"/>
    </row>
    <row r="89" spans="1:4" s="35" customFormat="1" ht="66" x14ac:dyDescent="0.25">
      <c r="A89" s="1">
        <v>4.9000000000000004</v>
      </c>
      <c r="B89" s="14" t="s">
        <v>107</v>
      </c>
      <c r="C89" s="9"/>
      <c r="D89" s="10"/>
    </row>
    <row r="90" spans="1:4" s="35" customFormat="1" ht="16.5" x14ac:dyDescent="0.25">
      <c r="A90" s="1">
        <v>5</v>
      </c>
      <c r="B90" s="15" t="s">
        <v>108</v>
      </c>
      <c r="C90" s="9"/>
      <c r="D90" s="10"/>
    </row>
    <row r="91" spans="1:4" s="35" customFormat="1" ht="45.75" customHeight="1" x14ac:dyDescent="0.25">
      <c r="A91" s="1">
        <v>5.0999999999999996</v>
      </c>
      <c r="B91" s="13" t="s">
        <v>109</v>
      </c>
      <c r="C91" s="9"/>
      <c r="D91" s="10"/>
    </row>
    <row r="92" spans="1:4" s="35" customFormat="1" ht="144.75" customHeight="1" x14ac:dyDescent="0.25">
      <c r="A92" s="1">
        <v>5.2</v>
      </c>
      <c r="B92" s="13" t="s">
        <v>110</v>
      </c>
      <c r="C92" s="9"/>
      <c r="D92" s="10"/>
    </row>
    <row r="93" spans="1:4" s="35" customFormat="1" ht="198" x14ac:dyDescent="0.25">
      <c r="A93" s="1">
        <v>5.3</v>
      </c>
      <c r="B93" s="13" t="s">
        <v>111</v>
      </c>
      <c r="C93" s="9"/>
      <c r="D93" s="10"/>
    </row>
    <row r="94" spans="1:4" s="35" customFormat="1" ht="66" x14ac:dyDescent="0.25">
      <c r="A94" s="1">
        <v>5.4</v>
      </c>
      <c r="B94" s="13" t="s">
        <v>112</v>
      </c>
      <c r="C94" s="9"/>
      <c r="D94" s="10"/>
    </row>
    <row r="95" spans="1:4" s="35" customFormat="1" ht="82.5" x14ac:dyDescent="0.25">
      <c r="A95" s="1">
        <v>5.4</v>
      </c>
      <c r="B95" s="13" t="s">
        <v>113</v>
      </c>
      <c r="C95" s="9"/>
      <c r="D95" s="10"/>
    </row>
    <row r="96" spans="1:4" s="35" customFormat="1" ht="82.5" x14ac:dyDescent="0.25">
      <c r="A96" s="1">
        <v>5.4</v>
      </c>
      <c r="B96" s="13" t="s">
        <v>114</v>
      </c>
      <c r="C96" s="9"/>
      <c r="D96" s="10"/>
    </row>
    <row r="97" spans="1:4" s="35" customFormat="1" ht="131.25" customHeight="1" x14ac:dyDescent="0.25">
      <c r="A97" s="1">
        <v>5.5</v>
      </c>
      <c r="B97" s="13" t="s">
        <v>115</v>
      </c>
      <c r="C97" s="9"/>
      <c r="D97" s="10"/>
    </row>
    <row r="98" spans="1:4" s="35" customFormat="1" ht="99" customHeight="1" x14ac:dyDescent="0.25">
      <c r="A98" s="1">
        <v>6</v>
      </c>
      <c r="B98" s="13" t="s">
        <v>165</v>
      </c>
      <c r="C98" s="9"/>
      <c r="D98" s="10"/>
    </row>
    <row r="99" spans="1:4" s="35" customFormat="1" ht="33" x14ac:dyDescent="0.25">
      <c r="A99" s="1">
        <v>7</v>
      </c>
      <c r="B99" s="18" t="s">
        <v>116</v>
      </c>
      <c r="C99" s="9"/>
      <c r="D99" s="10"/>
    </row>
    <row r="100" spans="1:4" s="35" customFormat="1" ht="132.75" customHeight="1" x14ac:dyDescent="0.25">
      <c r="A100" s="1">
        <v>7.1</v>
      </c>
      <c r="B100" s="13" t="s">
        <v>117</v>
      </c>
      <c r="C100" s="9"/>
      <c r="D100" s="10"/>
    </row>
    <row r="101" spans="1:4" s="35" customFormat="1" ht="99" x14ac:dyDescent="0.25">
      <c r="A101" s="1">
        <v>7.2</v>
      </c>
      <c r="B101" s="13" t="s">
        <v>118</v>
      </c>
      <c r="C101" s="9"/>
      <c r="D101" s="10"/>
    </row>
    <row r="102" spans="1:4" s="35" customFormat="1" ht="68.25" customHeight="1" x14ac:dyDescent="0.25">
      <c r="A102" s="1">
        <v>7.3</v>
      </c>
      <c r="B102" s="13" t="s">
        <v>119</v>
      </c>
      <c r="C102" s="9"/>
      <c r="D102" s="10"/>
    </row>
    <row r="103" spans="1:4" s="35" customFormat="1" ht="115.5" x14ac:dyDescent="0.25">
      <c r="A103" s="1">
        <v>7.4</v>
      </c>
      <c r="B103" s="13" t="s">
        <v>120</v>
      </c>
      <c r="C103" s="9"/>
      <c r="D103" s="10"/>
    </row>
    <row r="104" spans="1:4" s="35" customFormat="1" ht="181.5" x14ac:dyDescent="0.25">
      <c r="A104" s="1">
        <v>7.5</v>
      </c>
      <c r="B104" s="13" t="s">
        <v>121</v>
      </c>
      <c r="C104" s="9"/>
      <c r="D104" s="10"/>
    </row>
    <row r="105" spans="1:4" s="35" customFormat="1" ht="16.5" x14ac:dyDescent="0.25">
      <c r="A105" s="1">
        <v>8</v>
      </c>
      <c r="B105" s="18" t="s">
        <v>122</v>
      </c>
      <c r="C105" s="9"/>
      <c r="D105" s="10"/>
    </row>
    <row r="106" spans="1:4" s="35" customFormat="1" ht="323.25" customHeight="1" x14ac:dyDescent="0.25">
      <c r="A106" s="1">
        <v>8.1</v>
      </c>
      <c r="B106" s="13" t="s">
        <v>123</v>
      </c>
      <c r="C106" s="9"/>
      <c r="D106" s="10"/>
    </row>
    <row r="107" spans="1:4" s="35" customFormat="1" ht="99" x14ac:dyDescent="0.25">
      <c r="A107" s="1">
        <v>8.1</v>
      </c>
      <c r="B107" s="13" t="s">
        <v>124</v>
      </c>
      <c r="C107" s="9"/>
      <c r="D107" s="10"/>
    </row>
    <row r="108" spans="1:4" s="35" customFormat="1" ht="117" customHeight="1" x14ac:dyDescent="0.25">
      <c r="A108" s="1">
        <v>8.1999999999999993</v>
      </c>
      <c r="B108" s="13" t="s">
        <v>125</v>
      </c>
      <c r="C108" s="9"/>
      <c r="D108" s="10"/>
    </row>
    <row r="109" spans="1:4" s="35" customFormat="1" ht="16.5" x14ac:dyDescent="0.25">
      <c r="A109" s="1">
        <v>9</v>
      </c>
      <c r="B109" s="18" t="s">
        <v>126</v>
      </c>
      <c r="C109" s="9"/>
      <c r="D109" s="10"/>
    </row>
    <row r="110" spans="1:4" s="35" customFormat="1" ht="343.5" customHeight="1" x14ac:dyDescent="0.25">
      <c r="A110" s="1">
        <v>9.1</v>
      </c>
      <c r="B110" s="13" t="s">
        <v>127</v>
      </c>
      <c r="C110" s="9"/>
      <c r="D110" s="10"/>
    </row>
    <row r="111" spans="1:4" s="35" customFormat="1" ht="16.5" x14ac:dyDescent="0.25">
      <c r="A111" s="1">
        <v>10</v>
      </c>
      <c r="B111" s="18" t="s">
        <v>128</v>
      </c>
      <c r="C111" s="9"/>
      <c r="D111" s="10"/>
    </row>
    <row r="112" spans="1:4" s="35" customFormat="1" ht="68.25" customHeight="1" x14ac:dyDescent="0.25">
      <c r="A112" s="1">
        <v>10.1</v>
      </c>
      <c r="B112" s="13" t="s">
        <v>129</v>
      </c>
      <c r="C112" s="9"/>
      <c r="D112" s="10"/>
    </row>
    <row r="113" spans="1:4" s="35" customFormat="1" ht="82.5" x14ac:dyDescent="0.25">
      <c r="A113" s="1">
        <v>10.199999999999999</v>
      </c>
      <c r="B113" s="13" t="s">
        <v>130</v>
      </c>
      <c r="C113" s="9"/>
      <c r="D113" s="10"/>
    </row>
    <row r="114" spans="1:4" s="35" customFormat="1" ht="49.5" x14ac:dyDescent="0.25">
      <c r="A114" s="1">
        <v>10.3</v>
      </c>
      <c r="B114" s="13" t="s">
        <v>131</v>
      </c>
      <c r="C114" s="9"/>
      <c r="D114" s="10"/>
    </row>
    <row r="115" spans="1:4" s="35" customFormat="1" ht="66" x14ac:dyDescent="0.25">
      <c r="A115" s="1">
        <v>10.4</v>
      </c>
      <c r="B115" s="13" t="s">
        <v>132</v>
      </c>
      <c r="C115" s="9"/>
      <c r="D115" s="10"/>
    </row>
    <row r="116" spans="1:4" s="35" customFormat="1" ht="16.5" x14ac:dyDescent="0.25">
      <c r="A116" s="1">
        <v>10.5</v>
      </c>
      <c r="B116" s="18" t="s">
        <v>133</v>
      </c>
      <c r="C116" s="9"/>
      <c r="D116" s="10"/>
    </row>
    <row r="117" spans="1:4" s="35" customFormat="1" ht="198.75" customHeight="1" x14ac:dyDescent="0.25">
      <c r="A117" s="1">
        <v>10.5</v>
      </c>
      <c r="B117" s="13" t="s">
        <v>134</v>
      </c>
      <c r="C117" s="9"/>
      <c r="D117" s="10"/>
    </row>
    <row r="118" spans="1:4" s="35" customFormat="1" ht="143.25" customHeight="1" x14ac:dyDescent="0.25">
      <c r="A118" s="1">
        <v>10.5</v>
      </c>
      <c r="B118" s="13" t="s">
        <v>135</v>
      </c>
      <c r="C118" s="9"/>
      <c r="D118" s="10"/>
    </row>
    <row r="119" spans="1:4" s="35" customFormat="1" ht="16.5" x14ac:dyDescent="0.25">
      <c r="A119" s="1">
        <v>10.6</v>
      </c>
      <c r="B119" s="18" t="s">
        <v>136</v>
      </c>
      <c r="C119" s="9"/>
      <c r="D119" s="10"/>
    </row>
    <row r="120" spans="1:4" s="35" customFormat="1" ht="242.25" customHeight="1" x14ac:dyDescent="0.25">
      <c r="A120" s="1">
        <v>10.6</v>
      </c>
      <c r="B120" s="13" t="s">
        <v>137</v>
      </c>
      <c r="C120" s="9"/>
      <c r="D120" s="10"/>
    </row>
    <row r="121" spans="1:4" s="35" customFormat="1" ht="66.75" customHeight="1" x14ac:dyDescent="0.25">
      <c r="A121" s="1">
        <v>10.6</v>
      </c>
      <c r="B121" s="13" t="s">
        <v>138</v>
      </c>
      <c r="C121" s="9"/>
      <c r="D121" s="10"/>
    </row>
    <row r="122" spans="1:4" s="35" customFormat="1" ht="132.75" customHeight="1" x14ac:dyDescent="0.25">
      <c r="A122" s="1">
        <v>10.6</v>
      </c>
      <c r="B122" s="13" t="s">
        <v>139</v>
      </c>
      <c r="C122" s="9"/>
      <c r="D122" s="10"/>
    </row>
    <row r="123" spans="1:4" s="35" customFormat="1" ht="16.5" x14ac:dyDescent="0.25">
      <c r="A123" s="63">
        <v>11</v>
      </c>
      <c r="B123" s="69" t="s">
        <v>171</v>
      </c>
      <c r="C123" s="64"/>
      <c r="D123" s="65"/>
    </row>
    <row r="124" spans="1:4" s="35" customFormat="1" ht="247.5" customHeight="1" x14ac:dyDescent="0.25">
      <c r="A124" s="1">
        <v>11.1</v>
      </c>
      <c r="B124" s="67" t="s">
        <v>172</v>
      </c>
      <c r="C124" s="9"/>
      <c r="D124" s="10"/>
    </row>
    <row r="125" spans="1:4" s="35" customFormat="1" ht="99" x14ac:dyDescent="0.25">
      <c r="A125" s="1">
        <v>11.2</v>
      </c>
      <c r="B125" s="67" t="s">
        <v>173</v>
      </c>
      <c r="C125" s="9"/>
      <c r="D125" s="10"/>
    </row>
    <row r="126" spans="1:4" s="35" customFormat="1" ht="39.75" customHeight="1" x14ac:dyDescent="0.25">
      <c r="A126" s="1">
        <v>12</v>
      </c>
      <c r="B126" s="68" t="s">
        <v>174</v>
      </c>
      <c r="C126" s="9"/>
      <c r="D126" s="10"/>
    </row>
    <row r="127" spans="1:4" s="35" customFormat="1" ht="282" customHeight="1" x14ac:dyDescent="0.25">
      <c r="A127" s="1">
        <v>12.1</v>
      </c>
      <c r="B127" s="67" t="s">
        <v>175</v>
      </c>
      <c r="C127" s="9"/>
      <c r="D127" s="10"/>
    </row>
    <row r="128" spans="1:4" s="35" customFormat="1" ht="198" x14ac:dyDescent="0.25">
      <c r="A128" s="1">
        <v>12.2</v>
      </c>
      <c r="B128" s="67" t="s">
        <v>176</v>
      </c>
      <c r="C128" s="9"/>
      <c r="D128" s="10"/>
    </row>
    <row r="129" spans="1:4" s="35" customFormat="1" ht="214.5" x14ac:dyDescent="0.25">
      <c r="A129" s="1">
        <v>12.3</v>
      </c>
      <c r="B129" s="67" t="s">
        <v>177</v>
      </c>
      <c r="C129" s="9"/>
      <c r="D129" s="10"/>
    </row>
    <row r="130" spans="1:4" s="35" customFormat="1" ht="132" x14ac:dyDescent="0.25">
      <c r="A130" s="1">
        <v>13</v>
      </c>
      <c r="B130" s="67" t="s">
        <v>178</v>
      </c>
      <c r="C130" s="9"/>
      <c r="D130" s="10"/>
    </row>
    <row r="131" spans="1:4" s="35" customFormat="1" ht="16.5" x14ac:dyDescent="0.25">
      <c r="A131" s="66">
        <v>14</v>
      </c>
      <c r="B131" s="36" t="s">
        <v>140</v>
      </c>
      <c r="C131" s="7"/>
      <c r="D131" s="8"/>
    </row>
    <row r="132" spans="1:4" s="35" customFormat="1" ht="96" customHeight="1" x14ac:dyDescent="0.25">
      <c r="A132" s="1">
        <v>14.1</v>
      </c>
      <c r="B132" s="13" t="s">
        <v>141</v>
      </c>
      <c r="C132" s="9"/>
      <c r="D132" s="10"/>
    </row>
    <row r="133" spans="1:4" s="35" customFormat="1" ht="214.5" x14ac:dyDescent="0.25">
      <c r="A133" s="1">
        <v>14.2</v>
      </c>
      <c r="B133" s="13" t="s">
        <v>144</v>
      </c>
      <c r="C133" s="9"/>
      <c r="D133" s="10"/>
    </row>
    <row r="134" spans="1:4" s="35" customFormat="1" ht="16.5" x14ac:dyDescent="0.25">
      <c r="A134" s="1">
        <v>14.3</v>
      </c>
      <c r="B134" s="18" t="s">
        <v>145</v>
      </c>
      <c r="C134" s="9"/>
      <c r="D134" s="10"/>
    </row>
    <row r="135" spans="1:4" s="35" customFormat="1" ht="310.5" customHeight="1" x14ac:dyDescent="0.25">
      <c r="A135" s="1" t="s">
        <v>179</v>
      </c>
      <c r="B135" s="13" t="s">
        <v>146</v>
      </c>
      <c r="C135" s="9"/>
      <c r="D135" s="10"/>
    </row>
    <row r="136" spans="1:4" s="35" customFormat="1" ht="82.5" x14ac:dyDescent="0.25">
      <c r="A136" s="1" t="s">
        <v>180</v>
      </c>
      <c r="B136" s="13" t="s">
        <v>147</v>
      </c>
      <c r="C136" s="9"/>
      <c r="D136" s="10"/>
    </row>
    <row r="137" spans="1:4" s="35" customFormat="1" ht="243.75" customHeight="1" x14ac:dyDescent="0.25">
      <c r="A137" s="1" t="s">
        <v>181</v>
      </c>
      <c r="B137" s="13" t="s">
        <v>148</v>
      </c>
      <c r="C137" s="9"/>
      <c r="D137" s="10"/>
    </row>
    <row r="138" spans="1:4" s="35" customFormat="1" ht="66" x14ac:dyDescent="0.25">
      <c r="A138" s="1" t="s">
        <v>182</v>
      </c>
      <c r="B138" s="13" t="s">
        <v>149</v>
      </c>
      <c r="C138" s="9"/>
      <c r="D138" s="10"/>
    </row>
    <row r="139" spans="1:4" s="35" customFormat="1" ht="16.5" x14ac:dyDescent="0.25">
      <c r="A139" s="1">
        <v>14.4</v>
      </c>
      <c r="B139" s="18" t="s">
        <v>150</v>
      </c>
      <c r="C139" s="9"/>
      <c r="D139" s="10"/>
    </row>
    <row r="140" spans="1:4" s="35" customFormat="1" ht="66" x14ac:dyDescent="0.25">
      <c r="A140" s="1" t="s">
        <v>183</v>
      </c>
      <c r="B140" s="13" t="s">
        <v>151</v>
      </c>
      <c r="C140" s="9"/>
      <c r="D140" s="10"/>
    </row>
    <row r="141" spans="1:4" s="35" customFormat="1" ht="82.5" x14ac:dyDescent="0.25">
      <c r="A141" s="1" t="s">
        <v>184</v>
      </c>
      <c r="B141" s="13" t="s">
        <v>152</v>
      </c>
      <c r="C141" s="9"/>
      <c r="D141" s="10"/>
    </row>
    <row r="142" spans="1:4" s="35" customFormat="1" ht="244.5" customHeight="1" x14ac:dyDescent="0.25">
      <c r="A142" s="1" t="s">
        <v>185</v>
      </c>
      <c r="B142" s="13" t="s">
        <v>153</v>
      </c>
      <c r="C142" s="9"/>
      <c r="D142" s="10"/>
    </row>
    <row r="143" spans="1:4" s="35" customFormat="1" ht="99" x14ac:dyDescent="0.25">
      <c r="A143" s="1" t="s">
        <v>186</v>
      </c>
      <c r="B143" s="13" t="s">
        <v>154</v>
      </c>
      <c r="C143" s="9"/>
      <c r="D143" s="10"/>
    </row>
    <row r="144" spans="1:4" s="35" customFormat="1" ht="16.5" x14ac:dyDescent="0.25">
      <c r="A144" s="1">
        <v>15</v>
      </c>
      <c r="B144" s="18" t="s">
        <v>155</v>
      </c>
      <c r="C144" s="9"/>
      <c r="D144" s="10"/>
    </row>
    <row r="145" spans="1:4" s="35" customFormat="1" ht="128.25" customHeight="1" x14ac:dyDescent="0.25">
      <c r="A145" s="1">
        <v>15.1</v>
      </c>
      <c r="B145" s="13" t="s">
        <v>156</v>
      </c>
      <c r="C145" s="9"/>
      <c r="D145" s="10"/>
    </row>
    <row r="146" spans="1:4" s="35" customFormat="1" ht="280.5" customHeight="1" x14ac:dyDescent="0.25">
      <c r="A146" s="1">
        <v>15.2</v>
      </c>
      <c r="B146" s="13" t="s">
        <v>157</v>
      </c>
      <c r="C146" s="9"/>
      <c r="D146" s="10"/>
    </row>
    <row r="147" spans="1:4" s="35" customFormat="1" ht="229.5" customHeight="1" x14ac:dyDescent="0.25">
      <c r="A147" s="1">
        <v>15.2</v>
      </c>
      <c r="B147" s="13" t="s">
        <v>158</v>
      </c>
      <c r="C147" s="9"/>
      <c r="D147" s="10"/>
    </row>
    <row r="148" spans="1:4" s="35" customFormat="1" ht="188.25" customHeight="1" x14ac:dyDescent="0.25">
      <c r="A148" s="1">
        <v>15.3</v>
      </c>
      <c r="B148" s="13" t="s">
        <v>159</v>
      </c>
      <c r="C148" s="9"/>
      <c r="D148" s="10"/>
    </row>
    <row r="149" spans="1:4" ht="66" x14ac:dyDescent="0.25">
      <c r="A149" s="17" t="s">
        <v>187</v>
      </c>
      <c r="B149" s="13" t="s">
        <v>160</v>
      </c>
      <c r="C149" s="9"/>
      <c r="D149" s="10"/>
    </row>
    <row r="150" spans="1:4" ht="49.5" x14ac:dyDescent="0.25">
      <c r="A150" s="1">
        <v>15.5</v>
      </c>
      <c r="B150" s="13" t="s">
        <v>161</v>
      </c>
      <c r="C150" s="9"/>
      <c r="D150" s="10"/>
    </row>
    <row r="151" spans="1:4" ht="66" x14ac:dyDescent="0.25">
      <c r="A151" s="17" t="s">
        <v>188</v>
      </c>
      <c r="B151" s="13" t="s">
        <v>162</v>
      </c>
      <c r="C151" s="9"/>
      <c r="D151" s="10"/>
    </row>
    <row r="152" spans="1:4" ht="82.5" x14ac:dyDescent="0.25">
      <c r="A152" s="1">
        <v>15.7</v>
      </c>
      <c r="B152" s="13" t="s">
        <v>163</v>
      </c>
      <c r="C152" s="9"/>
      <c r="D152" s="10"/>
    </row>
    <row r="153" spans="1:4" ht="16.899999999999999" customHeight="1" x14ac:dyDescent="0.25">
      <c r="A153" s="51"/>
      <c r="B153" s="51"/>
      <c r="C153" s="51"/>
      <c r="D153" s="51"/>
    </row>
    <row r="154" spans="1:4" ht="54.6" customHeight="1" x14ac:dyDescent="0.25">
      <c r="A154" s="52" t="s">
        <v>167</v>
      </c>
      <c r="B154" s="52"/>
      <c r="C154" s="52"/>
      <c r="D154" s="52"/>
    </row>
    <row r="155" spans="1:4" ht="37.15" customHeight="1" x14ac:dyDescent="0.25">
      <c r="A155" s="47" t="s">
        <v>6</v>
      </c>
      <c r="B155" s="47"/>
      <c r="C155" s="37"/>
      <c r="D155" s="38" t="s">
        <v>168</v>
      </c>
    </row>
    <row r="156" spans="1:4" ht="28.5" customHeight="1" x14ac:dyDescent="0.3">
      <c r="A156" s="38" t="s">
        <v>7</v>
      </c>
      <c r="B156" s="39"/>
      <c r="C156" s="39"/>
      <c r="D156" s="40"/>
    </row>
    <row r="157" spans="1:4" ht="49.15" customHeight="1" x14ac:dyDescent="0.25">
      <c r="A157" s="48" t="s">
        <v>8</v>
      </c>
      <c r="B157" s="48"/>
      <c r="C157" s="48"/>
      <c r="D157" s="48"/>
    </row>
    <row r="158" spans="1:4" ht="18.75" x14ac:dyDescent="0.3">
      <c r="A158" s="41"/>
      <c r="B158" s="39"/>
      <c r="C158" s="39"/>
      <c r="D158" s="40"/>
    </row>
    <row r="159" spans="1:4" ht="18.75" x14ac:dyDescent="0.3">
      <c r="A159" s="42" t="s">
        <v>16</v>
      </c>
      <c r="B159" s="43" t="s">
        <v>17</v>
      </c>
      <c r="C159" s="39"/>
      <c r="D159" s="40"/>
    </row>
    <row r="160" spans="1:4" ht="18.75" x14ac:dyDescent="0.3">
      <c r="A160" s="44"/>
      <c r="B160" s="39"/>
      <c r="C160" s="39"/>
      <c r="D160" s="40"/>
    </row>
    <row r="161" spans="1:4" ht="21.75" x14ac:dyDescent="0.25">
      <c r="A161" s="49" t="s">
        <v>169</v>
      </c>
      <c r="B161" s="49"/>
      <c r="C161" s="49"/>
      <c r="D161" s="49"/>
    </row>
    <row r="162" spans="1:4" ht="18.75" x14ac:dyDescent="0.25">
      <c r="A162" s="50" t="s">
        <v>9</v>
      </c>
      <c r="B162" s="50"/>
      <c r="C162" s="50"/>
      <c r="D162" s="50"/>
    </row>
    <row r="163" spans="1:4" ht="18.75" x14ac:dyDescent="0.3">
      <c r="A163" s="40"/>
      <c r="B163" s="40"/>
      <c r="C163" s="40"/>
      <c r="D163" s="39"/>
    </row>
    <row r="164" spans="1:4" ht="31.5" customHeight="1" x14ac:dyDescent="0.25">
      <c r="A164" s="47" t="s">
        <v>170</v>
      </c>
      <c r="B164" s="47"/>
      <c r="C164" s="47"/>
      <c r="D164" s="47"/>
    </row>
    <row r="165" spans="1:4" ht="15.75" x14ac:dyDescent="0.25">
      <c r="A165" s="45"/>
      <c r="B165" s="45"/>
      <c r="C165" s="45"/>
      <c r="D165" s="45"/>
    </row>
  </sheetData>
  <mergeCells count="13">
    <mergeCell ref="A4:D4"/>
    <mergeCell ref="A10:D10"/>
    <mergeCell ref="A12:A13"/>
    <mergeCell ref="B12:B13"/>
    <mergeCell ref="C12:D12"/>
    <mergeCell ref="A5:D5"/>
    <mergeCell ref="A164:D164"/>
    <mergeCell ref="A157:D157"/>
    <mergeCell ref="A161:D161"/>
    <mergeCell ref="A162:D162"/>
    <mergeCell ref="A153:D153"/>
    <mergeCell ref="A155:B155"/>
    <mergeCell ref="A154:D154"/>
  </mergeCells>
  <dataValidations count="1">
    <dataValidation type="list" allowBlank="1" showInputMessage="1" showErrorMessage="1" sqref="C15:C152" xr:uid="{579B21EE-E98F-47F9-B6A9-283A215CD0AF}">
      <formula1>"DA,NU"</formula1>
    </dataValidation>
  </dataValidations>
  <pageMargins left="0.70866141732283472" right="0.19685039370078741" top="0.27559055118110237" bottom="0.47244094488188981" header="0.31496062992125984" footer="0.23622047244094491"/>
  <pageSetup paperSize="9" scale="72"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MARIUS-LEON TĂNASIE</cp:lastModifiedBy>
  <cp:lastPrinted>2021-02-05T08:09:02Z</cp:lastPrinted>
  <dcterms:created xsi:type="dcterms:W3CDTF">2020-05-07T09:02:37Z</dcterms:created>
  <dcterms:modified xsi:type="dcterms:W3CDTF">2022-12-13T09:22:36Z</dcterms:modified>
</cp:coreProperties>
</file>