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xr:revisionPtr revIDLastSave="0" documentId="13_ncr:1_{4345371B-7FA2-4090-AA9C-84B493E58A72}" xr6:coauthVersionLast="36" xr6:coauthVersionMax="47" xr10:uidLastSave="{00000000-0000-0000-0000-000000000000}"/>
  <bookViews>
    <workbookView xWindow="-105" yWindow="-105" windowWidth="21825" windowHeight="13905" xr2:uid="{00000000-000D-0000-FFFF-FFFF00000000}"/>
  </bookViews>
  <sheets>
    <sheet name="Form_prop_teh" sheetId="1" r:id="rId1"/>
  </sheets>
  <definedNames>
    <definedName name="_xlnm.Print_Area" localSheetId="0">Form_prop_teh!$A$1:$J$50</definedName>
    <definedName name="_xlnm.Print_Titles" localSheetId="0">Form_prop_teh!$10:$10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<sst xmlns="http://schemas.openxmlformats.org/spreadsheetml/2006/main" count="79" uniqueCount="72">
  <si>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</si>
  <si>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</si>
  <si>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</si>
  <si>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</si>
  <si>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</si>
  <si>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</si>
  <si>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</si>
  <si>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</si>
  <si>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</si>
  <si>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</si>
  <si>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</si>
  <si>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</si>
  <si>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</si>
  <si>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</si>
  <si>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t>1.2</t>
  </si>
  <si>
    <t>1.3</t>
  </si>
  <si>
    <t>1.4</t>
  </si>
  <si>
    <t>1.5</t>
  </si>
  <si>
    <t>1.6</t>
  </si>
  <si>
    <t>1.7</t>
  </si>
  <si>
    <t>1.8</t>
  </si>
  <si>
    <t>1.9</t>
  </si>
  <si>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</si>
  <si>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</si>
  <si>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</si>
  <si>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</si>
  <si>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</si>
  <si>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</si>
  <si>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xx.xx.2022</t>
  </si>
  <si>
    <t>2. Ne angajăm ca, în cazul în care oferta noastră este stabilită câştigătoare, să prestăm serviciile, după semnarea contractului începând cu data stabilită contractual.</t>
  </si>
  <si>
    <t xml:space="preserve">2022_PAP_003 Servicii organizare seminarii </t>
  </si>
  <si>
    <r>
      <t>Referință
(pag. Paragraf din</t>
    </r>
    <r>
      <rPr>
        <b/>
        <sz val="10"/>
        <rFont val="Trebuchet MS"/>
        <family val="2"/>
      </rPr>
      <t xml:space="preserve"> Caietul de Sarcini</t>
    </r>
    <r>
      <rPr>
        <b/>
        <sz val="10"/>
        <color theme="1"/>
        <rFont val="Trebuchet MS"/>
        <family val="2"/>
      </rPr>
      <t>)</t>
    </r>
  </si>
  <si>
    <t>Pag.9-10 Pct.2.1</t>
  </si>
  <si>
    <t>Pag.10-11 Pct.2.2</t>
  </si>
  <si>
    <t>Pag.11 Pct.2.3</t>
  </si>
  <si>
    <t>Pag.11-12 Pct.2.4</t>
  </si>
  <si>
    <t>Pag.12 Pct. 2.5</t>
  </si>
  <si>
    <r>
      <rPr>
        <b/>
        <sz val="12"/>
        <color rgb="FF00000A"/>
        <rFont val="Trebuchet MS"/>
        <family val="2"/>
      </rPr>
      <t>Asigurarea serviciilor de închiriere săli şi echipamente pentru desfășurarea evenimentelor:</t>
    </r>
    <r>
      <rPr>
        <sz val="12"/>
        <color rgb="FF00000A"/>
        <rFont val="Trebuchet MS"/>
        <family val="2"/>
      </rPr>
      <t xml:space="preserve">
În cazul în care întâlnirile de lucru nu au loc la sediul instituțiilor/organismelor vizitate, sala/sălile în care vor avea loc evenimentele trebuie:
a)să fie localizată/e în cadrul hotelului unde sunt cazați participanții sau, dacă acest lucru nu este posibil, la o distanță de maxim 1,5 km față de locul în care se asigură cazarea participanților;
b)să fie prevăzută/e cu dotările necesare desfăşurării în condiţii foarte bune a evenimentelor, respectiv mobilier (mese şi scaune), instalaţie de climatizare (funcţională, silenţioasă), video-proiector, laptop, flipchart, markere; de asemenea, ele vor permite accesul gratuit la wifi.
c)să nu aibă stâlpi de susţinere sau alte elemente care să obstrucţioneze vizibilitatea (asigurarea vizibilității corespunzătoare pentru participanții la evenimente);
d)să respecte condițiile optime pentru o bună desfășurare a evenimentelor: lumina naturală, iluminare, căldură, apă, acces toaletă, posibilitatea de obturare a luminii (draperii/jaluzele, etc.);
e)să existe spaţiu suficient pentru a găzdui numărul de persoane aferent evenimentelor, în condiţii bune, fără a fi aglomerată. Suprafața minimă a sălii va fi stabilită pentru fiecare eveniment în parte, înmulțind 2,5 m² cu numărul estimat de participanți;
f)să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 
g)să nu fie improvizată în holuri, baruri, separeuri ale unităților de alimentație publică sau în spații cu destinație de restaurant; 
h)nu se admite ca sala pentru organizarea sesiunii de formare să fie situată la subsol sau în spații fără aerisire;
Operatorul economic va asigura asistența tehnică la locul de desfășurare a evenimentului. Totodată, operatorul economic este responsabil de respectarea normelor de protecţie a muncii şi de instruirea personalului care instalează, manipulează şi operează echipamentele tehnice.
În funcție de necesitate, operatorul economic se asigură de faptul că poate pune la dispoziție beneficiarului final accesul la un calculator cu conexiune la internet, echipament de copiere/imprimare pentru soluționarea eventualelor probleme de ultim moment apărute în derularea evenimentelor. 
Sala/sălile propusă/e trebuie să aibă mobilier adecvat desfășurării activităților propuse:
sala/sălile va/vor avea dispunere în sistem "U" sau în sistem "masă rotundă" pentru conferințe. De asemenea, sălile trebuie să fie spațioase, cu lumină naturală, curate, fără existența unor bariere de comunicare (stâlpi/ziduri/pereți în mijlocul sălii etc.).</t>
    </r>
  </si>
  <si>
    <r>
      <rPr>
        <b/>
        <sz val="12"/>
        <color theme="1"/>
        <rFont val="Trebuchet MS"/>
        <family val="2"/>
      </rPr>
      <t>Asigurarea serviciilor de cazare externă:</t>
    </r>
    <r>
      <rPr>
        <sz val="12"/>
        <color theme="1"/>
        <rFont val="Trebuchet MS"/>
        <family val="2"/>
      </rPr>
      <t xml:space="preserve">
Cerințe minime obligatorii: hotel de minim 3 stele sau echivalent, care are un scor de minim nota 8.5 potrivit paginilor de internet de specialitate (ex: booking.com), situat la o distanță de maxim 2,5 km de locul în care se vor desfășura întâlnirile cu reprezentații instituțiilor gazde, al cărui cost de cazare/noapte să se încadreze în limita pragurilor impuse de legislația națională în vigoare pentru cazarea personalului angajat în sistemul bugetar (H.G. nr. 518/1995 privind unele drepturi şi obligații ale personalului român trimis în străinătate pentru îndeplinirea unor misiuni cu caracter temporar, cu modificările și completările ulterioare), cu capacitate de cazare aferentă numărului de participanți, cu micul dejun inclus.
La momentul reofertării se solicită nominalizarea unităților de cazare propuse, pentru identificarea spațiilor. Spațiile de cazare vor fi asigurate în orașe din țări beneficiare ale FESI (lista orientativă cu țările gazdă: Portugalia/ Spania / Grecia/ Slovacia /Slovenia /Italia/Cipru) în care se vor derula activități aferente schimbului de experiență/vizitelor de studiu. Participanții vor fi cazați în camere cu regim single, care vor îndeplini următoarele condiții minime:
-vor dispune de cameră cu baie proprie;
-vor fi dotate cu instalații de aer condiționat;
-vor avea acces gratuit la wifi.
Decizia finală privind cazarea participanților aparține Beneficiarului final (ACP).
Toate costurile suplimentare determinate de servicii comandate la hoteluri de către participanți (mini-bar, room-service, servicii de spălătorie, convorbiri telefonice, etc.) vor fi achitate individual, de fiecare participant, înainte de părăsirea spațiului de cazare.
De asemenea, anularea rezervărilor va fi gratuită cu condiția anunțării cu minim 48 de ore înainte de cazare.</t>
    </r>
  </si>
  <si>
    <r>
      <rPr>
        <b/>
        <sz val="12"/>
        <color rgb="FF00000A"/>
        <rFont val="Trebuchet MS"/>
        <family val="2"/>
      </rPr>
      <t xml:space="preserve"> Asigurarea serviciilor de traducere simultană/interpretariat</t>
    </r>
    <r>
      <rPr>
        <sz val="12"/>
        <color rgb="FF00000A"/>
        <rFont val="Trebuchet MS"/>
        <family val="2"/>
      </rPr>
      <t xml:space="preserve">
La solicitarea Beneficiarului final, dacă va fi cazul, Prestatorul va trebui să asigure servicii de interpretariat pe toată perioada de desfășurare a întâlnirilor de lucru organizate în cadrul schimburilor de experiență/vizitelor de studiu.
Aceste servicii vor viza de regulă limba engleză  sau, în situații excepționale, limbile oficiale ale statelor de destinație, beneficiare ale FESI. La momentul reofertării, ofertanții vor prezenta în cadrul ofertei tehnice, dacă a fost solicitat prin caietul de sarcini al contractului subsecvent, CV-ul translatorului propus. În cadrul CV-ului se va evidenția experiența în legătură cu terminologia de specialitate din domeniul gestionării fondurilor europene nerambursabile.
Toate costurile aferente asigurării serviciilor de interpretariat/traducere simultană în cazul schimburilor de experiență /vizitelor de studiu sunt în sarcina Prestatorului.
Experții care vor asigura traducerea/interpretariatul vor fi autorizați. La momentul relansării competiției pentru atribuirea contractelor subsecvente, operatorii economici vor prezenta documente justificative privind autorizarea pentru limba/limbile pentru care se solicită serviciile de traducere/interpretariat. 
Programul de lucru al translatorului va fi stabilit în funcție de agenda evenimentelor, respectiv de programul aferent schimburilor de experiență/vizitelor de studiu.</t>
    </r>
  </si>
  <si>
    <r>
      <rPr>
        <b/>
        <sz val="12"/>
        <color rgb="FF00000A"/>
        <rFont val="Trebuchet MS"/>
        <family val="2"/>
      </rPr>
      <t xml:space="preserve">Asigurarea serviciilor de transport </t>
    </r>
    <r>
      <rPr>
        <sz val="12"/>
        <color rgb="FF00000A"/>
        <rFont val="Trebuchet MS"/>
        <family val="2"/>
      </rPr>
      <t xml:space="preserve">
2.4.1 Transport intern (în țara de destinație a schimburilor de experiență / vizitelor de studiu):
Prestatorul asigură transportul participanților de la aeroport la hotelul unde sunt cazați și retur, precum și de la hotel la locurile de desfășurare a întâlnirilor de lucru/activităților organizate și retur dacă distanța dintre acestea este mai mare de 1km. Toate costurile aferente asigurării acestui serviciu sunt în sarcina Prestatorului.
De asemenea, Prestatorul va avea în vedere și faptul că pot fi organizate inclusiv deplasări la fața locului la diverse proiecte implementate din fonduri europene/alte activități organizate în țara de destinație, transport care este asigurat de Prestator și la care se pot adăuga maxim 2 (doi) reprezentanți ai instituțiilor din țara gazdă care vor sprijini desfășurarea activităților. Toate costurile aferente asigurării acestui serviciu sunt în sarcina Prestatorului.
Transportul participanților se va efectua cu microbuz/autocar cu o capacitate adecvată numărului de participanți, clasificat la 3 stele sau echivalent, de maxim 7 ani vechime, dotat cu instalație de aer condiționat, cu șofer. 
Prestatorul va lua toate măsurile necesare pentru planificarea, coordonarea și efectuarea transferurilor în cele mai bune condiții și se va asigura că sunt îndeplinite toate condițiile legale necesare pentru efectuarea acestor servicii (autorizații, asigurări, taxe etc).
2.4.2 Transport internațional
Prestatorul va achiziționa bilete de avion dus-întors necesare deplasării participanților în țările în care vor fi organizate schimburile de experiență/vizitele de studiu. Prețul biletelor va include toate taxele aferente călătoriei, bagaj de cală și asigurarea bagajelor. Programul de zbor al deplasărilor va fi convenit de comun acord cu Beneficiarul final, în funcție de disponibilitatea și orarele de zbor ale companiilor aeriene care operează pe rutele solicitate. Ca regulă generală se vor achiziționa bilete cu traseu fără escală, companie de linie. În mod excepțional se acceptă companii low-cost, în cazul în care destinațiile nu sunt deservite de companii de linie, nu există alte zboruri directe/orarele de zbor nu permit realizarea tuturor activităților programului schimburilor de experiență/vizitelor de studiu sau la solicitarea expresă a Beneficiarului Final. Plecarea se va face cu o zi înainte de ziua 1 de lucru, conform agendei, iar întoarcerea va fi în ultima zi a evenimentului.</t>
    </r>
  </si>
  <si>
    <r>
      <t xml:space="preserve"> Asigurarea serviciilor de masă</t>
    </r>
    <r>
      <rPr>
        <sz val="12"/>
        <rFont val="Trebuchet MS"/>
        <family val="2"/>
      </rPr>
      <t xml:space="preserve">
Masa de prânz şi cina vor fi asigurate în restaurante/cantine situate cât mai aproape de spațiile în care se desfășoară activitățile cuprinse în programul schimbului de experiență/ vizitei sau cât mai aproape de hotelul unde se face cazarea, în funcție de situație. Spațiul unde se va servi masa și orarul vor fi stabilite împreună cu Beneficiarul final, în funcție de programul schimburilor de experiență/vizitelor de studiu. Prestatorul va asigura serviciile de masă (prânz și cină) la un standard ridicat sau va asigura diurnele participanților aferente numărului de zile de deplasare (5 zile), cu respectarea legislației în vigoare (H.G nr. 518/1995 privind unele drepturi și obligații ale personalului român trimis în străinătate pentru îndeplinirea unor misiuni cu caracter temporar, cu modificările și completările ulterioare). Opțiunea pentru asigurarea serviciilor de masa sau acordarea diurnei participanților aparține Beneficiarului final.</t>
    </r>
  </si>
  <si>
    <t>Pag.12 Pct. 2.6</t>
  </si>
  <si>
    <t xml:space="preserve">
La finalul fiecărui(ei) schimb de experiență/vizite de studiu, Prestatorul va elabora Raportul de activitate privind organizarea și desfășurarea evenimentului. Acesta va fi înaintat Beneficiarului final în termen de maxim 7 zile lucrătoare de la finalizarea evenimentului. 
Raportul va descrie rezultatele obținute pe parcursul evenimentului desfăşurat şi va înregistra detalii de natură tehnică, financiară şi administrativă despre implementarea contractului. Acesta va conține obligatoriu următoarele anexe: 
•	fotografii din timpul evenimentului (Prestatorul va realizarea cel puțin 20 de fotografii, în format electronic, de o calitate și o rezoluție optime. Fotografiile rămân în proprietatea ACP, Prestatorul neavând dreptul de a le utiliza decât la redactarea raportului de activitate al evenimentului);
•	lista de prezență (semnată de către toți participanții); 
•	lista materialelor distribuite (semnată de către toți participanții);
•	o sinteza a recomandărilor din cadrul chestionarelor de evaluare (Prestatorul va elabora un chestionar de evaluare care va fi agreat în prealabil cu Beneficiarul final și care va fi pus la dispoziția participanților pentru completare) 
•	alte documente justificative, dacă este cazul;
Raportul trebuie să cuprindă o parte narativă și o secțiune financiară. Secțiunea financiară trebuie să conțină detalii privind costurile pe tipuri de cheltuieli. 
Pentru fiecare schimb de experiență/vizita de studiu, grupul de persoane va fi însoțit de un însoțitor de grup, persoană vorbitoare a unei limbi de circulație internațională, care va răspunde de prestarea serviciilor conform ofertei.</t>
  </si>
  <si>
    <t xml:space="preserve">
Toate materialele elaborate/obiectele promoționale care se vor distribui în timpul schimbului de experiență/vizită de studiu trebuie să respecte prevederile Manualului de Identitate Vizuala pentru Instrumente Structurale 2014-2020, care poate fi descărcat de pe site-ul https://mfe.gov.ro/wp-content/uploads/2019/01/be2ee097dc64a79229d5aa432287a599.pdf. 
Prestatorul va solicita acordul Beneficiarului final înainte de achiziționarea și personalizarea obiectelor promoționale (pentru primirea „bunului de tipar/realizare” din partea acestuia). Prestatorul va furniza fiecărui participant câte un set de materiale promoționale. Valoarea de piață a unui set de materiale va fi de maxim 150 lei fără TVA/participant. Prestatorul va prezenta ca anexa la fiecare raport de activitate, oferte/facturi/capturi de pagini internet sau orice alt document care să justifice contravaloarea obiectelor promoționale, dacă Beneficiarul Final solicită în mod expres acest lucru. Tipologia materialelor promoționale va fi stabilită de Beneficiarul final împreună cu Prestatorul înaintea derulării fiecărui(ei) schimb de experiență/vizită de studiu. Toate materialele distribuite vor trebui să primească acceptul Beneficiarului final, înainte de achiziționare și distribuire.
Prestatorul asigură transportul materialelor promoționale pentru a fi distribuite participanților în cadrul vizitelor de studiu/schimburilor de experiență. Toate costurile aferente asigurării acestui serviciu sunt în sarcina Prestatorului.</t>
  </si>
  <si>
    <t>Pag.7 Pct. 10.1</t>
  </si>
  <si>
    <t xml:space="preserve">Autoritatea Contractantă estimează organizarea a 3 schimburi de experiență și bune practici/vizite de studiu care se vor desfășura pe durata a 4 zile fiecare (vezi agenda evenimentului), perioada deplasării fiind de 5 zile (4 nopți de cazare). În principiu, personalul care efectuează deplasarea va părăsi teritoriul României în cursul zilei de luni și va reveni vinerea imediat următoare, la finalul ultimei zi a vizitei de studiu. Programul final/agenda va fi comunicat(ă) în cadrul termenilor de referință aferenți fiecărui contract subsecvent.
Toate activitățile se vor realiza de către Prestator în consultare cu şi implicând permanent Beneficiarul final, în toate etapele de pregătire a fiecărui(ei) schimb de experiență/vizite de studiu: contactarea instituțiilor la care vor fi organizate evenimentele, transmiterea documentelor aferente, planificarea vizitelor astfel încât să fie optimizat timpul petrecut în schimbul de experiență/vizita de studiu, etc. La momentul reofertării, Beneficiarul final va indica, de regulă, în cadrul caietului de sarcini, agenda preliminară și instituțiile unde vor avea loc efectuarea schimburilor de experiență/vizitelor de studiu. 
Pentru fiecare participant în parte, Prestatorul va asigura 1 mapă, care să conțină cel puțin: agenda evenimentului, 1 block-notes/agendă cu arc, 1 pix, precum și materiale promoționale. Acestea vor respecta prevederile Manualului de Identitate Vizuala pentru Instrumente Structurale 2014-2020. </t>
  </si>
  <si>
    <t>Pag.9 Pct.2</t>
  </si>
  <si>
    <t>Pag.13-14 Pct. 4</t>
  </si>
  <si>
    <t xml:space="preserve">1. Declarăm că ne însușim și suntem de acord cu toate cerințele minime impuse de Autoritatea Contractantă prin Caietul de sarcini și vom prezenta toate documentele justificative solicitate de aceasta. </t>
  </si>
  <si>
    <r>
      <t>3. Ne angajăm să menţinem această ofertă valabilă pentru o durată de</t>
    </r>
    <r>
      <rPr>
        <b/>
        <sz val="12"/>
        <rFont val="Trebuchet MS"/>
        <family val="2"/>
      </rPr>
      <t xml:space="preserve"> 90 zile</t>
    </r>
    <r>
      <rPr>
        <sz val="12"/>
        <rFont val="Trebuchet MS"/>
        <family val="2"/>
      </rPr>
      <t xml:space="preserve"> (</t>
    </r>
    <r>
      <rPr>
        <i/>
        <sz val="12"/>
        <rFont val="Trebuchet MS"/>
        <family val="2"/>
      </rPr>
      <t>nu mai puțin de 90 de zile</t>
    </r>
    <r>
      <rPr>
        <sz val="12"/>
        <rFont val="Trebuchet MS"/>
        <family val="2"/>
      </rPr>
      <t>) şi ea va rămâne obligatorie pentru noi şi poate fi acceptată oricând înainte de expirarea perioadei de valabilitate.</t>
    </r>
  </si>
  <si>
    <r>
      <rPr>
        <b/>
        <sz val="12"/>
        <rFont val="Trebuchet MS"/>
        <family val="2"/>
      </rPr>
      <t xml:space="preserve">Cerințe generale cu privire la prestarea serviciilor
(prevederile acestei secțiuni sunt incidente în cazul în care Prestatorul nu asigură diurna participanților și este direct responsabil de asigurarea serviciilor de masă – cf. secțiunii 2.5 din cap II) 
</t>
    </r>
    <r>
      <rPr>
        <sz val="12"/>
        <rFont val="Trebuchet MS"/>
        <family val="2"/>
      </rPr>
      <t>•Prestatorul trebuie să se asigure că mâncarea este preparată din produse agroalimentare de calitate, însoțite obligatoriu de certificate de calitate şi sanitar veterinare;
•	Prestatorul răspunde de execuția la timp a obligațiilor contractuale şi de calitatea serviciilor și este responsabil pentru activitatea personalului conform cerințelor din caietul de sarcini;
•	Prestatorul va asigura personal calificat corespunzător pentru a duce la bun sfârşit sarcinile conform cerințelor prezentului caiet de sarcini;
•	Prestatorul trebuie să-şi asume întreaga responsabilitate pentru prestarea serviciilor de preparare și servire a mâncării. Totodată, este răspunzător de siguranța tuturor operațiunilor şi metodelor de prestare utilizate. În cazul în care se vor constata abateri care pot conduce la consecințe grave pentru starea de sănătate a participanților, Beneficiarul final are dreptul sa oprească servirea mâncării, iar Prestatorul va fi obligat să înlocuiască alimentele sau mâncarea în cauza cu altele/alta corespunzătoare, fără a pretinde plăți suplimentare pentru aceasta, în termen de maxim 2 (două) ore de la primirea notificării.
•	La solicitarea expresă a Beneficiarului final, Prestatorul are obligația de a prezenta xerocopii după documentele legale de achiziționare a produselor servite sub forma de alimente nepreparate sau preparate ca mâncare pentru Beneficiarul final (facturi fiscale, avize de însoțire a mărfii, certificate sanitar-veterinare, declarații de conformitate, certificate de calitate, alte avize, etc.). 
•	În cazul în care Prestatorul nu poate onora solicitarea primită cu privire la prestarea serviciilor, Beneficiarul final poate achiziționa aceste servicii de la alți prestatori de servicii. În cazul în care această situație va interveni, Prestatorul va suporta toate costurile legate de prestarea respectivului serviciu, inclusiv diferenţa dintre valoarea plătită altui furnizor şi valoarea prevăzută în contractul de achiziţie publică. 
•	Beneficiarul final nu este responsabil pentru niciun fel de cheltuieli suplimentare generate de preluarea unor instrucțiuni ale participanților la evenimente, suplimentare față de serviciile incluse în contract, direct de către personalul de deservire, acestea fiind exclusiv în sarcina Prestatorului care asigură deservirea participanților care dau astfel de instrucțiuni. Personalul de deservire va fi instruit în acest sens, iar participanții la evenimente (inclusiv personalul desemnat de Beneficiarul final) vor fi informați privind serviciile asigurate gratuit și cele contracost.
•	Toate încălcările și/sau nerespectările prevederilor de mai sus de către Prestator care direct sau indirect provoacă prejudicii de orice natură Beneficiarului final vor fi suportate în exclusivitate de Prestator.</t>
    </r>
  </si>
  <si>
    <t>FORMULARUL NR. 2</t>
  </si>
  <si>
    <t>Anexa</t>
  </si>
  <si>
    <t>Anexa - specificații tehnice privind organizarea schimbului de experiență și bune practici/vizitei de studiu nr.1
Obiectivul specific al contractului subsecvent este achiziționarea serviciilor de organizare a unui eveniment extern de tip seminar pentru schimb de experiență și bune practici/vizită de studiu, derulat în cadrul proiectului „Formare continuă a personalului Autorității de Certificare și Plată pentru îmbunătățirea performanțelor la locul de muncă, în vederea gestionării eficiente a Fondurilor Europene Structurale și de Investiții” finanțat prin POAT 2014-2020 și pentru care ACP are calitatea de Beneficiar.
Evenimentul nr.1 cu tema „Schimb de experiență și bune practici/vizită de studiu la instituțiile din Portugalia, responsabile cu gestionarea FESI” se va derula după cum urmează:
	Loc desfășurare: Portugalia, Lisabona
	Durată: 5 zile, 4 nopți cazare
	Nr. estimat de participanți: 12
	Perioada estimată de derulare a evenimentului: 24.10-28.10.2022</t>
  </si>
  <si>
    <t>1.10</t>
  </si>
  <si>
    <t>Cerințe specifice
La momentul depunerii ofertelor, ofertanții vor oferi cel puțin 3 (trei) variante de locații de cazare, varianta finală fiind selectată de Beneficiarul final după semnarea contractului subsecvent. Prestatorul va efectua rezervările la hoteluri care au un scor de minim nota 8.5/10, respectiv 4/5, potrivit paginilor de internet de specialitate (ex: booking.com, tripadvisor, etc.),  situat la o distanță de maxim 2,5 km de locul în care se vor desfășura majoritatea sesiunilor de lucru cu reprezentații instituției gazdă (respectiv Agenția pentru Dezvoltare &amp; Coeziune, contact: Avenida 5 de Outubro 153, 1050-053 Lisboa, Portugalia, www.adcoesao.pt), al cărui cost de cazare/noapte să se încadreze în limita pragurilor impuse de legislația națională în vigoare pentru cazarea personalului angajat în sistemul bugetar (H.G. nr. 518/1995 privind unele drepturi şi obligații ale personalului român trimis în străinătate pentru îndeplinirea unor misiuni cu caracter temporar, cu modificările și completările ulterioare), cu micul dejun inclus.  Anularea rezervărilor va fi gratuită cu condiția anunțării cu minim 48 de ore înainte desfășurării evenimentului.</t>
  </si>
  <si>
    <t>Prestatorul va asigura și rezervările pentru localurile/restaurantele unde participanții vor lua masa, dacă este cazul.
Totodată, Prestatorul va pune la dispoziția participanților sumele reprezentând contravaloarea îndemnizației de deplasare (diurnă + indemnizație de cazare), urmând ca participanții să achite la fața locului contravaloarea serviciilor de cazare și a meselor. 
Prestatorul asigură transportul participanților de la aeroport la hotelul unde sunt cazați și retur, precum și de la hotel la locurile de desfășurare a întâlnirilor de lucru/activităților organizate și retur dacă distanța dintre acestea este mai mare de 1 km. Toate costurile aferente asigurării acestui serviciu sunt în sarcina Prestatorului (subcap. 2.4.1 Transport intern în țara de destinație a schimburilor de experiență/vizitelor de studiu din caietul de sarcini aferent procedurii de încheiere a acordului-cadru).</t>
  </si>
  <si>
    <t>Prestatorul va avea în vedere și faptul că vor fi organizate inclusiv deplasări la diverse proiecte implementate din fonduri europene sau la alte activități organizate în țara de destinație (conform agendei), transport care este asigurat de Prestator și la care se pot adăuga maxim 2 (doi) reprezentanți ai instituțiilor din țara gazdă care vor sprijini desfășurarea activităților. Toate costurile aferente asigurării acestui serviciu sunt în sarcina Prestatorului.
Prestatorul va achiziționa bilete de avion dus-întors necesare deplasării participanților în Portugalia/Lisabona unde va fi organizat schimbul de experiență/vizita de studiu. Prețul biletelor va include toate taxele aferente călătoriei, bagaj de cală și asigurarea bagajelor. Programul de zbor al deplasărilor va fi convenit de comun acord cu Beneficiarul final, în funcție de disponibilitatea și orarele de zbor ale companiilor aeriene care operează pe rutele solicitate.</t>
  </si>
  <si>
    <t xml:space="preserve">Ca regulă generală se vor achiziționa bilete cu traseu fără escală, companie de linie. În mod excepțional se acceptă și zboruri cu escala pe teritoriul UE (cu mențiunea că timpul total de zbor să nu depășească 7 ore (ora plecării din București să nu depășească ora 15.00). Se acceptă și companii low-cost în cazul în care destinațiile nu sunt deservite de companii de linie, nu există alte zboruri directe/orarele de zbor nu permit realizarea tuturor activităților programului schimburilor de experiență/vizitelor de studiu sau la solicitarea expresă a Beneficiarului Final. 
Plecarea se va face cu o zi înainte de ziua 1 de lucru, conform agendei, iar întoarcerea va fi în ultima zi a evenimentului. În situația în care pentru zborurile care se încadrează în condițiile impuse de Beneficiar nu vor mai fi bilete disponibile, se acceptă alte oferte din partea Prestatorului (fără a modifica oferta financiară inițială), cu mențiunea că Beneficiarul va decide asupra variantei finale/optime.
</t>
  </si>
  <si>
    <t xml:space="preserve">Pentru zborul de întoarcere, ora plecării să nu fie mai devreme de ora 17.00 (se va ține cont de agenda evenimentului, precum și de timpul necesar pentru transfer la aeroport/formalități de îmbarcare). De asemenea, în situația în care pentru zborurile care se încadrează în condițiile impuse de Beneficiar nu vor mai fi bilete disponibile, se acceptă alte oferte din partea Prestatorului (fără a modifica oferta financiară inițială), cu mențiunea că Beneficiarul va decide asupra variantei finale/optime.
Pentru fiecare participant în parte, Prestatorul va asigura 1 mapă, care să conțină cel puțin: agenda evenimentului, 1 bloc notes/agendă cu arc (format A5, minim 20 de file), un pix metalic, cu pastă de culoare albastră, precum și materiale promoționale. Toate materialele elaborate în cadrul acordului-cadru şi a contractului subsecvent (ex. bloc notes/agenda, documente, mape, materialele de curs, obiecte promoționale, etc.) trebuie să respecte prevederile Manualului de Identitate Vizuala pentru Instrumente Structurale 2014-2020 care poate fi descărcat de la următoarea adresă https://mfe.gov.ro/wp-content/uploads/2019/01/be2ee097dc64a79229d5aa432287a599.pdf.
</t>
  </si>
  <si>
    <t>Prestatorul asigură transportul materialelor promoționale pentru a fi distribuite participanților în cadrul evenimentului. Toate costurile aferente asigurării acestui serviciu sunt în sarcina Prestatorului.
Prestatorul va solicita acordul Beneficiarului final înainte de achiziționarea și personalizarea obiectelor promoționale (pentru primirea „bunului de tipar/realizare” din partea acestuia). Prestatorul va furniza fiecărui participant câte un set de materiale promoționale. Valoarea de piață a unui set de materiale va fi de maxim 150 lei fără TVA/participant. Prestatorul va prezenta ca anexa la fiecare raport de activitate, oferte/facturi/capturi de pagini internet sau orice alt document care să justifice contravaloarea obiectelor promoționale, dacă Beneficiarul Final solicită în mod expres acest lucru. Tipologia materialelor promoționale va fi stabilită de Beneficiarul final împreună cu Prestatorul înaintea derulării schimbului de experiență/vizită de studiu. Toate materialele distribuite vor trebui să primească acceptul Beneficiarului final, înainte de achiziționare și distribuire.
Prestatorul va oferi detalii și fotografii în legătură materialele promoționale distribuite participanților în cadrul acestui eveniment ce nu va depăși valoarea de 150,00 lei fără TVA/participant.</t>
  </si>
  <si>
    <t xml:space="preserve">Prestatorul se va asigura și va lua toate măsurile care se impun pentru ca evenimentul să se desfășoare cu respectarea tuturor reglementărilor și recomandărilor privind prevenția și protecția împotriva infectării cu virusul SARS-COV-2 (COVID-19) în vigoare la acea data. De asemenea, va informa participanții în timp util despre condițiile de călătorie și restricțiile în vigoare la acea data în țara gazdă (Portugalia/Lisabona). Astfel, dacă va fi cazul, Prestatorul va pune la dispoziția participanților măști de protecție și dezinfectanți.
</t>
  </si>
  <si>
    <t>1.11</t>
  </si>
  <si>
    <t>1.12</t>
  </si>
  <si>
    <t>1.13</t>
  </si>
  <si>
    <t>1.14</t>
  </si>
  <si>
    <t>1.15</t>
  </si>
  <si>
    <t>1.16</t>
  </si>
  <si>
    <t>1.17</t>
  </si>
  <si>
    <r>
      <t>Observații 
 -</t>
    </r>
    <r>
      <rPr>
        <b/>
        <sz val="10"/>
        <color theme="1"/>
        <rFont val="Trebuchet MS"/>
        <family val="2"/>
      </rPr>
      <t xml:space="preserve"> Se va preciza modalitatea efectivă de îndeplinire a cerinței sau, după caz, faptul că ofertantul a înțeles și își asumă cerința</t>
    </r>
    <r>
      <rPr>
        <b/>
        <sz val="10"/>
        <rFont val="Trebuchet MS"/>
        <family val="2"/>
      </rPr>
      <t>.</t>
    </r>
  </si>
  <si>
    <r>
      <t xml:space="preserve">Referința (dacă este cazul) din documentele anexate prezentului formular unde sunt reflectate informațiile
</t>
    </r>
    <r>
      <rPr>
        <b/>
        <sz val="10"/>
        <color theme="1"/>
        <rFont val="Trebuchet MS"/>
        <family val="2"/>
      </rPr>
      <t>(Pag./ Paragraf)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</si>
</sst>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sz val="10"/>
      <name val="Trebuchet MS"/>
      <family val="2"/>
    </font>
    <font>
      <sz val="14"/>
      <color theme="1"/>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sz val="14"/>
      <name val="Trebuchet MS"/>
      <family val="2"/>
    </font>
    <font>
      <sz val="12"/>
      <color rgb="FF00000A"/>
      <name val="Trebuchet MS"/>
      <family val="2"/>
    </font>
    <font>
      <b/>
      <sz val="12"/>
      <color rgb="FF00000A"/>
      <name val="Trebuchet MS"/>
      <family val="2"/>
    </font>
    <font>
      <i/>
      <sz val="12"/>
      <name val="Trebuchet MS"/>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87">
    <xf numFmtId="0" fontId="0" fillId="0" borderId="0" xfId="0"/>
    <xf numFmtId="0" fontId="1" fillId="0" borderId="0" xfId="0" applyFont="1"/>
    <xf numFmtId="0" fontId="1" fillId="0" borderId="0" xfId="0" applyFont="1" applyFill="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Font="1"/>
    <xf numFmtId="0" fontId="8" fillId="0" borderId="0" xfId="0" applyFont="1"/>
    <xf numFmtId="0" fontId="8" fillId="0" borderId="0" xfId="0" applyFont="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Border="1" applyAlignment="1" applyProtection="1">
      <alignment horizontal="center" vertical="center" wrapText="1"/>
      <protection locked="0"/>
    </xf>
    <xf numFmtId="0" fontId="16" fillId="0" borderId="1" xfId="0" applyFont="1" applyBorder="1" applyAlignment="1">
      <alignment horizontal="left" vertical="center" wrapText="1"/>
    </xf>
    <xf numFmtId="0" fontId="0" fillId="0" borderId="1" xfId="0" applyFont="1" applyBorder="1" applyAlignment="1" applyProtection="1">
      <alignment horizontal="left" wrapText="1"/>
      <protection locked="0"/>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0" xfId="0" applyFont="1"/>
    <xf numFmtId="0" fontId="18" fillId="0" borderId="0" xfId="0" applyFont="1" applyProtection="1">
      <protection locked="0"/>
    </xf>
    <xf numFmtId="0" fontId="18" fillId="0" borderId="0" xfId="0" applyFont="1" applyFill="1" applyProtection="1">
      <protection locked="0"/>
    </xf>
    <xf numFmtId="0" fontId="12" fillId="0" borderId="0" xfId="0" applyFont="1" applyFill="1" applyProtection="1">
      <protection locked="0"/>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3" fillId="0" borderId="0" xfId="0" applyFont="1" applyFill="1" applyProtection="1">
      <protection locked="0"/>
    </xf>
    <xf numFmtId="0" fontId="15" fillId="0" borderId="1" xfId="0" applyFont="1" applyFill="1" applyBorder="1" applyAlignment="1" applyProtection="1">
      <alignment horizontal="center" vertical="center" wrapText="1"/>
      <protection locked="0"/>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21" fillId="0" borderId="0" xfId="0" applyFont="1" applyBorder="1" applyAlignment="1">
      <alignment horizontal="center" vertical="center" wrapText="1"/>
    </xf>
    <xf numFmtId="0" fontId="0" fillId="0" borderId="1" xfId="0" applyFont="1" applyBorder="1" applyAlignment="1">
      <alignment horizontal="center" vertical="center"/>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0" fontId="17" fillId="0" borderId="6"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24" fillId="0" borderId="1" xfId="0" applyFont="1" applyBorder="1" applyAlignment="1">
      <alignment horizontal="left" vertical="center" wrapText="1"/>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9" fillId="0" borderId="0" xfId="0" applyFont="1" applyFill="1" applyAlignment="1">
      <alignment horizontal="center" vertical="center"/>
    </xf>
    <xf numFmtId="0" fontId="22" fillId="0" borderId="0" xfId="0" applyFont="1" applyFill="1" applyAlignment="1" applyProtection="1">
      <alignment horizontal="left" vertical="center" wrapText="1"/>
      <protection locked="0"/>
    </xf>
    <xf numFmtId="0" fontId="8" fillId="0" borderId="0" xfId="0" applyFont="1" applyAlignment="1" applyProtection="1">
      <alignment horizontal="left" vertical="top"/>
      <protection locked="0"/>
    </xf>
    <xf numFmtId="0" fontId="23"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pplyProtection="1">
      <alignment horizontal="left" vertical="center"/>
      <protection locked="0"/>
    </xf>
    <xf numFmtId="0" fontId="8" fillId="0" borderId="0" xfId="0" applyFont="1" applyAlignment="1">
      <alignment horizontal="left" vertical="center" wrapText="1"/>
    </xf>
    <xf numFmtId="0" fontId="22" fillId="0" borderId="0" xfId="0" applyFont="1" applyAlignment="1">
      <alignment horizontal="left" vertical="center" wrapText="1"/>
    </xf>
    <xf numFmtId="0" fontId="11" fillId="0" borderId="0" xfId="0" applyFont="1" applyAlignment="1">
      <alignment horizontal="center" vertical="center"/>
    </xf>
    <xf numFmtId="0" fontId="9" fillId="0" borderId="0" xfId="0" applyFont="1" applyAlignment="1">
      <alignment horizontal="center"/>
    </xf>
    <xf numFmtId="0" fontId="13" fillId="4" borderId="1" xfId="0" applyFont="1" applyFill="1" applyBorder="1" applyAlignment="1">
      <alignment horizontal="center" vertical="center"/>
    </xf>
    <xf numFmtId="0" fontId="8" fillId="0" borderId="1" xfId="0" applyFont="1" applyBorder="1" applyAlignment="1">
      <alignment horizontal="left" vertical="center" wrapText="1"/>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tabSelected="1" view="pageBreakPreview" zoomScale="57" zoomScaleNormal="110" zoomScaleSheetLayoutView="57" workbookViewId="0">
      <pane xSplit="3" ySplit="10" topLeftCell="D11" activePane="bottomRight" state="frozen"/>
      <selection pane="topRight" activeCell="D1" sqref="D1"/>
      <selection pane="bottomLeft" activeCell="A13" sqref="A13"/>
      <selection pane="bottomRight" activeCell="A44" sqref="A44:F44"/>
    </sheetView>
  </sheetViews>
  <sheetFormatPr defaultColWidth="9" defaultRowHeight="14.25" x14ac:dyDescent="0.2"/>
  <cols>
    <col min="1" max="1" width="7.625" style="1" customWidth="1"/>
    <col min="2" max="2" width="11.5" style="1" customWidth="1"/>
    <col min="3" max="3" width="50.875" style="1" customWidth="1"/>
    <col min="4" max="4" width="6.75" style="1" customWidth="1"/>
    <col min="5" max="5" width="52.8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 x14ac:dyDescent="0.35">
      <c r="A1" s="5"/>
      <c r="B1" s="5"/>
      <c r="C1" s="6"/>
      <c r="D1" s="6"/>
      <c r="E1" s="75" t="s">
        <v>52</v>
      </c>
      <c r="F1" s="75"/>
      <c r="G1" s="6"/>
      <c r="H1" s="6"/>
      <c r="I1" s="6"/>
      <c r="J1" s="6"/>
      <c r="K1" s="5"/>
      <c r="L1" s="5"/>
      <c r="M1" s="5"/>
      <c r="N1" s="5"/>
    </row>
    <row r="2" spans="1:14" ht="18" x14ac:dyDescent="0.35">
      <c r="A2" s="79" t="s">
        <v>1</v>
      </c>
      <c r="B2" s="79"/>
      <c r="C2" s="79"/>
      <c r="D2" s="7"/>
      <c r="E2" s="6"/>
      <c r="F2" s="6"/>
      <c r="G2" s="6"/>
      <c r="H2" s="6"/>
      <c r="I2" s="6"/>
      <c r="J2" s="6"/>
      <c r="K2" s="5"/>
      <c r="L2" s="5"/>
      <c r="M2" s="5"/>
      <c r="N2" s="5"/>
    </row>
    <row r="3" spans="1:14" ht="18" x14ac:dyDescent="0.35">
      <c r="A3" s="8" t="s">
        <v>2</v>
      </c>
      <c r="B3" s="8"/>
      <c r="C3" s="8"/>
      <c r="D3" s="9"/>
      <c r="E3" s="6"/>
      <c r="F3" s="6"/>
      <c r="G3" s="6"/>
      <c r="H3" s="6"/>
      <c r="I3" s="6"/>
      <c r="J3" s="6"/>
      <c r="K3" s="5"/>
      <c r="L3" s="5"/>
      <c r="M3" s="5"/>
      <c r="N3" s="5"/>
    </row>
    <row r="4" spans="1:14" ht="18" x14ac:dyDescent="0.35">
      <c r="A4" s="80" t="s">
        <v>3</v>
      </c>
      <c r="B4" s="80"/>
      <c r="C4" s="80"/>
      <c r="D4" s="10"/>
      <c r="E4" s="6"/>
      <c r="F4" s="6"/>
      <c r="G4" s="6"/>
      <c r="H4" s="6"/>
      <c r="I4" s="6"/>
      <c r="J4" s="6"/>
      <c r="K4" s="5"/>
      <c r="L4" s="5"/>
      <c r="M4" s="5"/>
      <c r="N4" s="5"/>
    </row>
    <row r="5" spans="1:14" ht="15.75" customHeight="1" x14ac:dyDescent="0.35">
      <c r="A5" s="5"/>
      <c r="B5" s="5"/>
      <c r="C5" s="11"/>
      <c r="D5" s="11"/>
      <c r="E5" s="6"/>
      <c r="F5" s="6"/>
      <c r="G5" s="6"/>
      <c r="H5" s="6"/>
      <c r="I5" s="6"/>
      <c r="J5" s="6"/>
      <c r="K5" s="5"/>
      <c r="L5" s="5"/>
      <c r="M5" s="5"/>
      <c r="N5" s="5"/>
    </row>
    <row r="6" spans="1:14" ht="23.25" customHeight="1" x14ac:dyDescent="0.35">
      <c r="A6" s="83" t="s">
        <v>4</v>
      </c>
      <c r="B6" s="83"/>
      <c r="C6" s="83"/>
      <c r="D6" s="83"/>
      <c r="E6" s="83"/>
      <c r="F6" s="83"/>
      <c r="G6" s="6"/>
      <c r="H6" s="6"/>
      <c r="I6" s="6"/>
      <c r="J6" s="6"/>
      <c r="K6" s="5"/>
      <c r="L6" s="5"/>
      <c r="M6" s="5"/>
      <c r="N6" s="5"/>
    </row>
    <row r="7" spans="1:14" ht="23.25" customHeight="1" x14ac:dyDescent="0.35">
      <c r="A7" s="78" t="s">
        <v>30</v>
      </c>
      <c r="B7" s="78"/>
      <c r="C7" s="78"/>
      <c r="D7" s="78"/>
      <c r="E7" s="78"/>
      <c r="F7" s="78"/>
      <c r="G7" s="6"/>
      <c r="H7" s="6"/>
      <c r="I7" s="6"/>
      <c r="J7" s="6"/>
      <c r="K7" s="5"/>
      <c r="L7" s="5"/>
      <c r="M7" s="5"/>
      <c r="N7" s="5"/>
    </row>
    <row r="8" spans="1:14" ht="18" x14ac:dyDescent="0.35">
      <c r="A8" s="5"/>
      <c r="B8" s="5"/>
      <c r="C8" s="6"/>
      <c r="D8" s="84"/>
      <c r="E8" s="84"/>
      <c r="F8" s="84"/>
      <c r="G8" s="6"/>
      <c r="H8" s="6"/>
      <c r="I8" s="6"/>
      <c r="J8" s="6"/>
      <c r="K8" s="5"/>
      <c r="L8" s="5"/>
      <c r="M8" s="5"/>
      <c r="N8" s="5"/>
    </row>
    <row r="9" spans="1:14" ht="16.5" customHeight="1" x14ac:dyDescent="0.3">
      <c r="A9" s="13"/>
      <c r="B9" s="14"/>
      <c r="C9" s="15"/>
      <c r="D9" s="85" t="s">
        <v>11</v>
      </c>
      <c r="E9" s="85"/>
      <c r="F9" s="85"/>
      <c r="G9" s="16"/>
      <c r="H9" s="16"/>
      <c r="I9" s="16"/>
      <c r="J9" s="16"/>
      <c r="K9" s="5"/>
      <c r="L9" s="5"/>
      <c r="M9" s="5"/>
      <c r="N9" s="5"/>
    </row>
    <row r="10" spans="1:14" ht="72" customHeight="1" x14ac:dyDescent="0.3">
      <c r="A10" s="3" t="s">
        <v>6</v>
      </c>
      <c r="B10" s="3" t="s">
        <v>31</v>
      </c>
      <c r="C10" s="4" t="s">
        <v>7</v>
      </c>
      <c r="D10" s="4" t="s">
        <v>10</v>
      </c>
      <c r="E10" s="4" t="s">
        <v>70</v>
      </c>
      <c r="F10" s="4" t="s">
        <v>71</v>
      </c>
      <c r="G10" s="17" t="s">
        <v>22</v>
      </c>
      <c r="H10" s="17" t="s">
        <v>24</v>
      </c>
      <c r="I10" s="17" t="s">
        <v>0</v>
      </c>
      <c r="J10" s="17" t="s">
        <v>26</v>
      </c>
      <c r="K10" s="5"/>
      <c r="L10" s="5"/>
      <c r="M10" s="5"/>
      <c r="N10" s="5"/>
    </row>
    <row r="11" spans="1:14" s="2" customFormat="1" ht="409.5" customHeight="1" x14ac:dyDescent="0.3">
      <c r="A11" s="49">
        <v>1.1000000000000001</v>
      </c>
      <c r="B11" s="66" t="s">
        <v>47</v>
      </c>
      <c r="C11" s="54" t="s">
        <v>46</v>
      </c>
      <c r="D11" s="65"/>
      <c r="E11" s="63"/>
      <c r="F11" s="63"/>
      <c r="G11" s="33"/>
      <c r="H11" s="33"/>
      <c r="I11" s="33"/>
      <c r="J11" s="33"/>
      <c r="K11" s="12"/>
      <c r="L11" s="12"/>
      <c r="M11" s="12"/>
      <c r="N11" s="12"/>
    </row>
    <row r="12" spans="1:14" s="2" customFormat="1" ht="135.75" customHeight="1" x14ac:dyDescent="0.3">
      <c r="A12" s="50"/>
      <c r="B12" s="66"/>
      <c r="C12" s="56"/>
      <c r="D12" s="65"/>
      <c r="E12" s="64"/>
      <c r="F12" s="64"/>
      <c r="G12" s="33"/>
      <c r="H12" s="33"/>
      <c r="I12" s="33"/>
      <c r="J12" s="33"/>
      <c r="K12" s="12"/>
      <c r="L12" s="12"/>
      <c r="M12" s="12"/>
      <c r="N12" s="12"/>
    </row>
    <row r="13" spans="1:14" ht="409.5" customHeight="1" x14ac:dyDescent="0.3">
      <c r="A13" s="68" t="s">
        <v>14</v>
      </c>
      <c r="B13" s="66" t="s">
        <v>32</v>
      </c>
      <c r="C13" s="86" t="s">
        <v>38</v>
      </c>
      <c r="D13" s="65"/>
      <c r="E13" s="69"/>
      <c r="F13" s="69"/>
      <c r="G13" s="29" t="s">
        <v>23</v>
      </c>
      <c r="H13" s="29" t="s">
        <v>25</v>
      </c>
      <c r="I13" s="17"/>
      <c r="J13" s="30" t="s">
        <v>27</v>
      </c>
      <c r="K13" s="5"/>
      <c r="L13" s="5"/>
      <c r="M13" s="5"/>
      <c r="N13" s="5"/>
    </row>
    <row r="14" spans="1:14" ht="269.25" customHeight="1" x14ac:dyDescent="0.3">
      <c r="A14" s="68"/>
      <c r="B14" s="66"/>
      <c r="C14" s="86"/>
      <c r="D14" s="65"/>
      <c r="E14" s="69"/>
      <c r="F14" s="69"/>
      <c r="G14" s="17"/>
      <c r="H14" s="17"/>
      <c r="I14" s="17"/>
      <c r="J14" s="31"/>
      <c r="K14" s="5"/>
      <c r="L14" s="5"/>
      <c r="M14" s="5"/>
      <c r="N14" s="5"/>
    </row>
    <row r="15" spans="1:14" ht="409.5" customHeight="1" x14ac:dyDescent="0.3">
      <c r="A15" s="68" t="s">
        <v>15</v>
      </c>
      <c r="B15" s="66" t="s">
        <v>33</v>
      </c>
      <c r="C15" s="70" t="s">
        <v>37</v>
      </c>
      <c r="D15" s="46"/>
      <c r="E15" s="43"/>
      <c r="F15" s="43"/>
      <c r="G15" s="17"/>
      <c r="H15" s="17"/>
      <c r="I15" s="17"/>
      <c r="J15" s="31"/>
      <c r="K15" s="5"/>
      <c r="L15" s="5"/>
      <c r="M15" s="5"/>
      <c r="N15" s="5"/>
    </row>
    <row r="16" spans="1:14" ht="408.75" customHeight="1" x14ac:dyDescent="0.3">
      <c r="A16" s="68"/>
      <c r="B16" s="66"/>
      <c r="C16" s="70"/>
      <c r="D16" s="47"/>
      <c r="E16" s="44"/>
      <c r="F16" s="44"/>
      <c r="G16" s="17"/>
      <c r="H16" s="17"/>
      <c r="I16" s="17"/>
      <c r="J16" s="31"/>
      <c r="K16" s="5"/>
      <c r="L16" s="5"/>
      <c r="M16" s="5"/>
      <c r="N16" s="5"/>
    </row>
    <row r="17" spans="1:14" ht="265.5" customHeight="1" x14ac:dyDescent="0.3">
      <c r="A17" s="68"/>
      <c r="B17" s="66"/>
      <c r="C17" s="70"/>
      <c r="D17" s="48"/>
      <c r="E17" s="45"/>
      <c r="F17" s="45"/>
      <c r="G17" s="17"/>
      <c r="H17" s="17"/>
      <c r="I17" s="17"/>
      <c r="J17" s="31"/>
      <c r="K17" s="5"/>
      <c r="L17" s="5"/>
      <c r="M17" s="5"/>
      <c r="N17" s="5"/>
    </row>
    <row r="18" spans="1:14" ht="408.75" customHeight="1" x14ac:dyDescent="0.3">
      <c r="A18" s="68" t="s">
        <v>16</v>
      </c>
      <c r="B18" s="66" t="s">
        <v>34</v>
      </c>
      <c r="C18" s="70" t="s">
        <v>39</v>
      </c>
      <c r="D18" s="65"/>
      <c r="E18" s="69"/>
      <c r="F18" s="69"/>
      <c r="G18" s="17"/>
      <c r="H18" s="17"/>
      <c r="I18" s="17"/>
      <c r="J18" s="31"/>
      <c r="K18" s="5"/>
      <c r="L18" s="5"/>
      <c r="M18" s="5"/>
      <c r="N18" s="5"/>
    </row>
    <row r="19" spans="1:14" ht="155.25" customHeight="1" x14ac:dyDescent="0.3">
      <c r="A19" s="68"/>
      <c r="B19" s="66"/>
      <c r="C19" s="70"/>
      <c r="D19" s="65"/>
      <c r="E19" s="69"/>
      <c r="F19" s="69"/>
      <c r="G19" s="17"/>
      <c r="H19" s="17"/>
      <c r="I19" s="17"/>
      <c r="J19" s="31"/>
      <c r="K19" s="5"/>
      <c r="L19" s="5"/>
      <c r="M19" s="5"/>
      <c r="N19" s="5"/>
    </row>
    <row r="20" spans="1:14" ht="409.5" customHeight="1" x14ac:dyDescent="0.3">
      <c r="A20" s="68" t="s">
        <v>17</v>
      </c>
      <c r="B20" s="67" t="s">
        <v>35</v>
      </c>
      <c r="C20" s="70" t="s">
        <v>40</v>
      </c>
      <c r="D20" s="74"/>
      <c r="E20" s="73"/>
      <c r="F20" s="73"/>
      <c r="G20" s="17"/>
      <c r="H20" s="17"/>
      <c r="I20" s="17"/>
      <c r="J20" s="31"/>
      <c r="K20" s="5"/>
      <c r="L20" s="5"/>
      <c r="M20" s="5"/>
      <c r="N20" s="5"/>
    </row>
    <row r="21" spans="1:14" ht="408.75" customHeight="1" x14ac:dyDescent="0.3">
      <c r="A21" s="68"/>
      <c r="B21" s="67"/>
      <c r="C21" s="70"/>
      <c r="D21" s="74"/>
      <c r="E21" s="73"/>
      <c r="F21" s="73"/>
      <c r="G21" s="17"/>
      <c r="H21" s="17"/>
      <c r="I21" s="17"/>
      <c r="J21" s="31"/>
      <c r="K21" s="5"/>
      <c r="L21" s="5"/>
      <c r="M21" s="5"/>
      <c r="N21" s="5"/>
    </row>
    <row r="22" spans="1:14" ht="24" customHeight="1" x14ac:dyDescent="0.3">
      <c r="A22" s="68"/>
      <c r="B22" s="67"/>
      <c r="C22" s="70"/>
      <c r="D22" s="74"/>
      <c r="E22" s="73"/>
      <c r="F22" s="73"/>
      <c r="G22" s="17"/>
      <c r="H22" s="17"/>
      <c r="I22" s="17"/>
      <c r="J22" s="31"/>
      <c r="K22" s="5"/>
      <c r="L22" s="5"/>
      <c r="M22" s="5"/>
      <c r="N22" s="5"/>
    </row>
    <row r="23" spans="1:14" ht="375.75" customHeight="1" x14ac:dyDescent="0.3">
      <c r="A23" s="41" t="s">
        <v>18</v>
      </c>
      <c r="B23" s="40" t="s">
        <v>36</v>
      </c>
      <c r="C23" s="32" t="s">
        <v>41</v>
      </c>
      <c r="D23" s="18"/>
      <c r="E23" s="19"/>
      <c r="F23" s="42"/>
      <c r="G23" s="17"/>
      <c r="H23" s="17"/>
      <c r="I23" s="17"/>
      <c r="J23" s="31"/>
      <c r="K23" s="5"/>
      <c r="L23" s="5"/>
      <c r="M23" s="5"/>
      <c r="N23" s="5"/>
    </row>
    <row r="24" spans="1:14" ht="409.5" customHeight="1" x14ac:dyDescent="0.3">
      <c r="A24" s="60" t="s">
        <v>19</v>
      </c>
      <c r="B24" s="57" t="s">
        <v>42</v>
      </c>
      <c r="C24" s="54" t="s">
        <v>43</v>
      </c>
      <c r="D24" s="46"/>
      <c r="E24" s="43"/>
      <c r="F24" s="43"/>
      <c r="G24" s="17"/>
      <c r="H24" s="17"/>
      <c r="I24" s="17"/>
      <c r="J24" s="31"/>
      <c r="K24" s="5"/>
      <c r="L24" s="5"/>
      <c r="M24" s="5"/>
      <c r="N24" s="5"/>
    </row>
    <row r="25" spans="1:14" ht="172.5" customHeight="1" x14ac:dyDescent="0.3">
      <c r="A25" s="62"/>
      <c r="B25" s="59"/>
      <c r="C25" s="56"/>
      <c r="D25" s="48"/>
      <c r="E25" s="45"/>
      <c r="F25" s="45"/>
      <c r="G25" s="17"/>
      <c r="H25" s="17"/>
      <c r="I25" s="17"/>
      <c r="J25" s="31"/>
      <c r="K25" s="5"/>
      <c r="L25" s="5"/>
      <c r="M25" s="5"/>
      <c r="N25" s="5"/>
    </row>
    <row r="26" spans="1:14" ht="409.5" customHeight="1" x14ac:dyDescent="0.3">
      <c r="A26" s="60" t="s">
        <v>20</v>
      </c>
      <c r="B26" s="57" t="s">
        <v>45</v>
      </c>
      <c r="C26" s="54" t="s">
        <v>44</v>
      </c>
      <c r="D26" s="46"/>
      <c r="E26" s="43"/>
      <c r="F26" s="43"/>
      <c r="G26" s="17"/>
      <c r="H26" s="17"/>
      <c r="I26" s="17"/>
      <c r="J26" s="31"/>
      <c r="K26" s="5"/>
      <c r="L26" s="5"/>
      <c r="M26" s="5"/>
      <c r="N26" s="5"/>
    </row>
    <row r="27" spans="1:14" ht="99" customHeight="1" x14ac:dyDescent="0.3">
      <c r="A27" s="62"/>
      <c r="B27" s="59"/>
      <c r="C27" s="56"/>
      <c r="D27" s="48"/>
      <c r="E27" s="45"/>
      <c r="F27" s="45"/>
      <c r="G27" s="17"/>
      <c r="H27" s="17"/>
      <c r="I27" s="17"/>
      <c r="J27" s="31"/>
      <c r="K27" s="5"/>
      <c r="L27" s="5"/>
      <c r="M27" s="5"/>
      <c r="N27" s="5"/>
    </row>
    <row r="28" spans="1:14" ht="338.25" customHeight="1" x14ac:dyDescent="0.3">
      <c r="A28" s="60" t="s">
        <v>21</v>
      </c>
      <c r="B28" s="57" t="s">
        <v>48</v>
      </c>
      <c r="C28" s="54" t="s">
        <v>51</v>
      </c>
      <c r="D28" s="46"/>
      <c r="E28" s="51"/>
      <c r="F28" s="51"/>
      <c r="G28" s="17"/>
      <c r="H28" s="17"/>
      <c r="I28" s="17"/>
      <c r="J28" s="31"/>
      <c r="K28" s="5"/>
      <c r="L28" s="5"/>
      <c r="M28" s="5"/>
      <c r="N28" s="5"/>
    </row>
    <row r="29" spans="1:14" ht="409.5" customHeight="1" x14ac:dyDescent="0.3">
      <c r="A29" s="61"/>
      <c r="B29" s="58"/>
      <c r="C29" s="55"/>
      <c r="D29" s="47"/>
      <c r="E29" s="52"/>
      <c r="F29" s="52"/>
      <c r="G29" s="17"/>
      <c r="H29" s="17"/>
      <c r="I29" s="17"/>
      <c r="J29" s="31"/>
      <c r="K29" s="5"/>
      <c r="L29" s="5"/>
      <c r="M29" s="5"/>
      <c r="N29" s="5"/>
    </row>
    <row r="30" spans="1:14" ht="392.25" customHeight="1" x14ac:dyDescent="0.3">
      <c r="A30" s="62"/>
      <c r="B30" s="59"/>
      <c r="C30" s="56"/>
      <c r="D30" s="48"/>
      <c r="E30" s="53"/>
      <c r="F30" s="53"/>
      <c r="G30" s="17"/>
      <c r="H30" s="17"/>
      <c r="I30" s="17"/>
      <c r="J30" s="31"/>
      <c r="K30" s="5"/>
      <c r="L30" s="5"/>
      <c r="M30" s="5"/>
      <c r="N30" s="5"/>
    </row>
    <row r="31" spans="1:14" ht="336" customHeight="1" x14ac:dyDescent="0.3">
      <c r="A31" s="41" t="s">
        <v>55</v>
      </c>
      <c r="B31" s="39" t="s">
        <v>53</v>
      </c>
      <c r="C31" s="21" t="s">
        <v>54</v>
      </c>
      <c r="D31" s="18"/>
      <c r="E31" s="22"/>
      <c r="F31" s="20"/>
      <c r="G31" s="23"/>
      <c r="H31" s="24"/>
      <c r="I31" s="24"/>
      <c r="J31" s="31"/>
      <c r="K31" s="5"/>
      <c r="L31" s="5"/>
      <c r="M31" s="5"/>
      <c r="N31" s="5"/>
    </row>
    <row r="32" spans="1:14" ht="379.5" x14ac:dyDescent="0.3">
      <c r="A32" s="41" t="s">
        <v>63</v>
      </c>
      <c r="B32" s="39" t="s">
        <v>53</v>
      </c>
      <c r="C32" s="21" t="s">
        <v>56</v>
      </c>
      <c r="D32" s="35"/>
      <c r="E32" s="22"/>
      <c r="F32" s="20"/>
      <c r="G32" s="36"/>
      <c r="H32" s="37"/>
      <c r="I32" s="37"/>
      <c r="J32" s="38"/>
      <c r="K32" s="5"/>
      <c r="L32" s="5"/>
      <c r="M32" s="5"/>
      <c r="N32" s="5"/>
    </row>
    <row r="33" spans="1:14" ht="297" x14ac:dyDescent="0.3">
      <c r="A33" s="41" t="s">
        <v>64</v>
      </c>
      <c r="B33" s="39" t="s">
        <v>53</v>
      </c>
      <c r="C33" s="21" t="s">
        <v>57</v>
      </c>
      <c r="D33" s="35"/>
      <c r="E33" s="22"/>
      <c r="F33" s="20"/>
      <c r="G33" s="36"/>
      <c r="H33" s="37"/>
      <c r="I33" s="37"/>
      <c r="J33" s="38"/>
      <c r="K33" s="5"/>
      <c r="L33" s="5"/>
      <c r="M33" s="5"/>
      <c r="N33" s="5"/>
    </row>
    <row r="34" spans="1:14" ht="297" x14ac:dyDescent="0.3">
      <c r="A34" s="41" t="s">
        <v>65</v>
      </c>
      <c r="B34" s="39" t="s">
        <v>53</v>
      </c>
      <c r="C34" s="21" t="s">
        <v>58</v>
      </c>
      <c r="D34" s="35"/>
      <c r="E34" s="22"/>
      <c r="F34" s="20"/>
      <c r="G34" s="36"/>
      <c r="H34" s="37"/>
      <c r="I34" s="37"/>
      <c r="J34" s="38"/>
      <c r="K34" s="5"/>
      <c r="L34" s="5"/>
      <c r="M34" s="5"/>
      <c r="N34" s="5"/>
    </row>
    <row r="35" spans="1:14" ht="330" x14ac:dyDescent="0.3">
      <c r="A35" s="41" t="s">
        <v>66</v>
      </c>
      <c r="B35" s="39" t="s">
        <v>53</v>
      </c>
      <c r="C35" s="21" t="s">
        <v>59</v>
      </c>
      <c r="D35" s="35"/>
      <c r="E35" s="22"/>
      <c r="F35" s="20"/>
      <c r="G35" s="36"/>
      <c r="H35" s="37"/>
      <c r="I35" s="37"/>
      <c r="J35" s="38"/>
      <c r="K35" s="5"/>
      <c r="L35" s="5"/>
      <c r="M35" s="5"/>
      <c r="N35" s="5"/>
    </row>
    <row r="36" spans="1:14" ht="409.5" x14ac:dyDescent="0.3">
      <c r="A36" s="41" t="s">
        <v>67</v>
      </c>
      <c r="B36" s="39" t="s">
        <v>53</v>
      </c>
      <c r="C36" s="21" t="s">
        <v>60</v>
      </c>
      <c r="D36" s="35"/>
      <c r="E36" s="22"/>
      <c r="F36" s="20"/>
      <c r="G36" s="36"/>
      <c r="H36" s="37"/>
      <c r="I36" s="37"/>
      <c r="J36" s="38"/>
      <c r="K36" s="5"/>
      <c r="L36" s="5"/>
      <c r="M36" s="5"/>
      <c r="N36" s="5"/>
    </row>
    <row r="37" spans="1:14" ht="409.5" x14ac:dyDescent="0.3">
      <c r="A37" s="41" t="s">
        <v>68</v>
      </c>
      <c r="B37" s="39" t="s">
        <v>53</v>
      </c>
      <c r="C37" s="21" t="s">
        <v>61</v>
      </c>
      <c r="D37" s="35"/>
      <c r="E37" s="22"/>
      <c r="F37" s="20"/>
      <c r="G37" s="36"/>
      <c r="H37" s="37"/>
      <c r="I37" s="37"/>
      <c r="J37" s="38"/>
      <c r="K37" s="5"/>
      <c r="L37" s="5"/>
      <c r="M37" s="5"/>
      <c r="N37" s="5"/>
    </row>
    <row r="38" spans="1:14" ht="181.5" x14ac:dyDescent="0.3">
      <c r="A38" s="41" t="s">
        <v>69</v>
      </c>
      <c r="B38" s="39" t="s">
        <v>53</v>
      </c>
      <c r="C38" s="21" t="s">
        <v>62</v>
      </c>
      <c r="D38" s="35"/>
      <c r="E38" s="22"/>
      <c r="F38" s="20"/>
      <c r="G38" s="36"/>
      <c r="H38" s="37"/>
      <c r="I38" s="37"/>
      <c r="J38" s="38"/>
      <c r="K38" s="5"/>
      <c r="L38" s="5"/>
      <c r="M38" s="5"/>
      <c r="N38" s="5"/>
    </row>
    <row r="39" spans="1:14" ht="18.75" x14ac:dyDescent="0.3">
      <c r="A39" s="25"/>
      <c r="B39" s="25"/>
      <c r="C39" s="25"/>
      <c r="D39" s="25"/>
      <c r="E39" s="25"/>
      <c r="F39" s="25"/>
      <c r="G39" s="5"/>
      <c r="H39" s="5"/>
      <c r="I39" s="5"/>
      <c r="J39" s="5"/>
      <c r="K39" s="5"/>
      <c r="L39" s="5"/>
      <c r="M39" s="5"/>
      <c r="N39" s="5"/>
    </row>
    <row r="40" spans="1:14" ht="55.5" customHeight="1" x14ac:dyDescent="0.3">
      <c r="A40" s="81" t="s">
        <v>49</v>
      </c>
      <c r="B40" s="81"/>
      <c r="C40" s="81"/>
      <c r="D40" s="81"/>
      <c r="E40" s="81"/>
      <c r="F40" s="81"/>
      <c r="G40" s="5"/>
      <c r="H40" s="5"/>
      <c r="I40" s="5"/>
      <c r="J40" s="5"/>
      <c r="K40" s="5"/>
      <c r="L40" s="5"/>
      <c r="M40" s="5"/>
      <c r="N40" s="5"/>
    </row>
    <row r="41" spans="1:14" ht="47.25" customHeight="1" x14ac:dyDescent="0.3">
      <c r="A41" s="82" t="s">
        <v>29</v>
      </c>
      <c r="B41" s="82"/>
      <c r="C41" s="82"/>
      <c r="D41" s="82"/>
      <c r="E41" s="82"/>
      <c r="F41" s="82"/>
      <c r="G41" s="5"/>
      <c r="H41" s="5"/>
      <c r="I41" s="5"/>
      <c r="J41" s="5"/>
      <c r="K41" s="5"/>
      <c r="L41" s="5"/>
      <c r="M41" s="5"/>
      <c r="N41" s="5"/>
    </row>
    <row r="42" spans="1:14" ht="48" customHeight="1" x14ac:dyDescent="0.3">
      <c r="A42" s="76" t="s">
        <v>50</v>
      </c>
      <c r="B42" s="76"/>
      <c r="C42" s="76"/>
      <c r="D42" s="76"/>
      <c r="E42" s="76"/>
      <c r="F42" s="76"/>
      <c r="G42" s="5"/>
      <c r="H42" s="5"/>
      <c r="I42" s="5"/>
      <c r="J42" s="5"/>
      <c r="K42" s="5"/>
      <c r="L42" s="5"/>
      <c r="M42" s="5"/>
      <c r="N42" s="5"/>
    </row>
    <row r="43" spans="1:14" ht="30.75" customHeight="1" x14ac:dyDescent="0.3">
      <c r="A43" s="7" t="s">
        <v>5</v>
      </c>
      <c r="B43" s="7"/>
      <c r="C43" s="7"/>
      <c r="D43" s="7"/>
      <c r="E43" s="7"/>
      <c r="F43" s="7"/>
      <c r="G43" s="5"/>
      <c r="H43" s="5"/>
      <c r="I43" s="5"/>
      <c r="J43" s="5"/>
      <c r="K43" s="5"/>
      <c r="L43" s="5"/>
      <c r="M43" s="5"/>
      <c r="N43" s="5"/>
    </row>
    <row r="44" spans="1:14" ht="56.25" customHeight="1" x14ac:dyDescent="0.3">
      <c r="A44" s="77" t="s">
        <v>9</v>
      </c>
      <c r="B44" s="77"/>
      <c r="C44" s="77"/>
      <c r="D44" s="77"/>
      <c r="E44" s="77"/>
      <c r="F44" s="77"/>
      <c r="G44" s="5"/>
      <c r="H44" s="5"/>
      <c r="I44" s="5"/>
      <c r="J44" s="5"/>
      <c r="K44" s="5"/>
      <c r="L44" s="5"/>
      <c r="M44" s="5"/>
      <c r="N44" s="5"/>
    </row>
    <row r="45" spans="1:14" ht="9.75" customHeight="1" x14ac:dyDescent="0.3">
      <c r="A45" s="25"/>
      <c r="B45" s="25"/>
      <c r="C45" s="25"/>
      <c r="D45" s="25"/>
      <c r="E45" s="25"/>
      <c r="F45" s="25"/>
      <c r="G45" s="5"/>
      <c r="H45" s="5"/>
      <c r="I45" s="5"/>
      <c r="J45" s="5"/>
      <c r="K45" s="5"/>
      <c r="L45" s="5"/>
      <c r="M45" s="5"/>
      <c r="N45" s="5"/>
    </row>
    <row r="46" spans="1:14" s="5" customFormat="1" ht="18.75" x14ac:dyDescent="0.3">
      <c r="A46" s="26"/>
      <c r="B46" s="26" t="s">
        <v>8</v>
      </c>
      <c r="C46" s="26"/>
      <c r="D46" s="26"/>
      <c r="E46" s="26"/>
      <c r="F46" s="26"/>
    </row>
    <row r="47" spans="1:14" s="5" customFormat="1" ht="18.75" x14ac:dyDescent="0.3">
      <c r="A47" s="26"/>
      <c r="B47" s="34" t="s">
        <v>28</v>
      </c>
      <c r="C47" s="26"/>
      <c r="D47" s="26"/>
      <c r="E47" s="26"/>
      <c r="F47" s="26"/>
    </row>
    <row r="48" spans="1:14" s="12" customFormat="1" ht="18.75" x14ac:dyDescent="0.3">
      <c r="A48" s="71" t="s">
        <v>13</v>
      </c>
      <c r="B48" s="71"/>
      <c r="C48" s="71"/>
      <c r="D48" s="71"/>
      <c r="E48" s="71"/>
      <c r="F48" s="27"/>
    </row>
    <row r="49" spans="1:14" s="12" customFormat="1" ht="18.75" x14ac:dyDescent="0.3">
      <c r="A49" s="72" t="s">
        <v>12</v>
      </c>
      <c r="B49" s="72"/>
      <c r="C49" s="72"/>
      <c r="D49" s="72"/>
      <c r="E49" s="72"/>
      <c r="F49" s="27"/>
    </row>
    <row r="50" spans="1:14" s="2" customFormat="1" ht="18.75" x14ac:dyDescent="0.3">
      <c r="A50" s="27"/>
      <c r="B50" s="28"/>
      <c r="C50" s="27"/>
      <c r="D50" s="27"/>
      <c r="E50" s="27"/>
      <c r="F50" s="27"/>
      <c r="G50" s="12"/>
      <c r="H50" s="12"/>
      <c r="I50" s="12"/>
      <c r="J50" s="12"/>
      <c r="K50" s="12"/>
      <c r="L50" s="12"/>
      <c r="M50" s="12"/>
      <c r="N50" s="12"/>
    </row>
  </sheetData>
  <sheetProtection password="DA31" sheet="1" objects="1" scenarios="1" formatCells="0" formatColumns="0" formatRows="0"/>
  <mergeCells count="61">
    <mergeCell ref="E1:F1"/>
    <mergeCell ref="A42:F42"/>
    <mergeCell ref="A44:F44"/>
    <mergeCell ref="A7:F7"/>
    <mergeCell ref="A2:C2"/>
    <mergeCell ref="A4:C4"/>
    <mergeCell ref="A40:F40"/>
    <mergeCell ref="A41:F41"/>
    <mergeCell ref="A6:F6"/>
    <mergeCell ref="D8:F8"/>
    <mergeCell ref="D9:F9"/>
    <mergeCell ref="C13:C14"/>
    <mergeCell ref="B13:B14"/>
    <mergeCell ref="A13:A14"/>
    <mergeCell ref="C15:C17"/>
    <mergeCell ref="B15:B17"/>
    <mergeCell ref="A15:A17"/>
    <mergeCell ref="A48:E48"/>
    <mergeCell ref="A49:E49"/>
    <mergeCell ref="F13:F14"/>
    <mergeCell ref="E13:E14"/>
    <mergeCell ref="D13:D14"/>
    <mergeCell ref="C24:C25"/>
    <mergeCell ref="B24:B25"/>
    <mergeCell ref="A18:A19"/>
    <mergeCell ref="F20:F22"/>
    <mergeCell ref="E20:E22"/>
    <mergeCell ref="D20:D22"/>
    <mergeCell ref="C20:C22"/>
    <mergeCell ref="F18:F19"/>
    <mergeCell ref="E18:E19"/>
    <mergeCell ref="D18:D19"/>
    <mergeCell ref="C18:C19"/>
    <mergeCell ref="B18:B19"/>
    <mergeCell ref="F24:F25"/>
    <mergeCell ref="E24:E25"/>
    <mergeCell ref="D24:D25"/>
    <mergeCell ref="B20:B22"/>
    <mergeCell ref="A20:A22"/>
    <mergeCell ref="C26:C27"/>
    <mergeCell ref="B26:B27"/>
    <mergeCell ref="A26:A27"/>
    <mergeCell ref="F26:F27"/>
    <mergeCell ref="E26:E27"/>
    <mergeCell ref="D26:D27"/>
    <mergeCell ref="E15:E17"/>
    <mergeCell ref="F15:F17"/>
    <mergeCell ref="D15:D17"/>
    <mergeCell ref="A11:A12"/>
    <mergeCell ref="F28:F30"/>
    <mergeCell ref="E28:E30"/>
    <mergeCell ref="D28:D30"/>
    <mergeCell ref="C28:C30"/>
    <mergeCell ref="B28:B30"/>
    <mergeCell ref="A28:A30"/>
    <mergeCell ref="F11:F12"/>
    <mergeCell ref="E11:E12"/>
    <mergeCell ref="D11:D12"/>
    <mergeCell ref="C11:C12"/>
    <mergeCell ref="B11:B12"/>
    <mergeCell ref="A24:A25"/>
  </mergeCells>
  <dataValidations count="2">
    <dataValidation type="list" allowBlank="1" showInputMessage="1" showErrorMessage="1" sqref="D13 D31:D38 D18 D20 D23:D24 D26 D28 D15 D11" xr:uid="{EE7B695B-5CFF-41AA-8B1D-58BD90EA3A2B}">
      <formula1>"DA,NU"</formula1>
    </dataValidation>
    <dataValidation type="list" allowBlank="1" showInputMessage="1" showErrorMessage="1" sqref="J13:J38" xr:uid="{F4DB096A-05D2-4B5C-9B47-B3E4CD7615AD}">
      <formula1>"Cerință minimă îndeplinită , Cerință minimă neîndeplinită"</formula1>
    </dataValidation>
  </dataValidations>
  <pageMargins left="0.25" right="0.25" top="0.5" bottom="0.5" header="0.3" footer="0.3"/>
  <pageSetup paperSize="9" scale="88" fitToHeight="0" orientation="landscape" r:id="rId1"/>
  <headerFooter>
    <oddFooter>&amp;LFormular propunere tehnică&amp;RPag. &amp;P/&amp;N</oddFooter>
  </headerFooter>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2022-09-02T09:55:14Z</dcterms:modified>
</cp:coreProperties>
</file>