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23_AD_Aparat foto\01_Doc suport\"/>
    </mc:Choice>
  </mc:AlternateContent>
  <xr:revisionPtr revIDLastSave="0" documentId="13_ncr:1_{5BD0B282-4D1F-4880-8B64-C15FC3417E3D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Form_of_teh!$A$1:$D$44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<sst xmlns="http://schemas.openxmlformats.org/spreadsheetml/2006/main" count="50" uniqueCount="50">
  <si>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OFERTANT</t>
  </si>
  <si>
    <t>Către,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</si>
  <si>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</si>
  <si>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</si>
  <si>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</si>
  <si>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</si>
  <si>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</si>
  <si>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</si>
  <si>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</si>
  <si>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</si>
  <si>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</si>
  <si>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</si>
  <si>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</si>
  <si>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>2.1</t>
  </si>
  <si>
    <t xml:space="preserve">MINISTERUL FINANŢELOR </t>
  </si>
  <si>
    <t>3.1</t>
  </si>
  <si>
    <t>S.C. ..........................</t>
  </si>
  <si>
    <t>1.4</t>
  </si>
  <si>
    <t xml:space="preserve">Data </t>
  </si>
  <si>
    <t>Produse solicitate/
Cerințe minime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</si>
  <si>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</si>
  <si>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</si>
  <si>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>....../......../2022</t>
  </si>
  <si>
    <t>2022_A1_023 Aparat foto</t>
  </si>
  <si>
    <r>
      <t xml:space="preserve">1.    Examinând Scrisoarea de intenție și având în vedere </t>
    </r>
    <r>
      <rPr>
        <sz val="14"/>
        <rFont val="Trebuchet MS"/>
        <family val="2"/>
      </rPr>
      <t>Specificațiile tehnice publicate,</t>
    </r>
    <r>
      <rPr>
        <sz val="14"/>
        <color theme="1"/>
        <rFont val="Trebuchet MS"/>
        <family val="2"/>
      </rPr>
      <t xml:space="preserve"> subsemnatul, reprezentant al ofertantului, ne oferim să livrăm produsele solicitate, </t>
    </r>
    <r>
      <rPr>
        <b/>
        <sz val="14"/>
        <color theme="1"/>
        <rFont val="Trebuchet MS"/>
        <family val="2"/>
      </rPr>
      <t>după cum urmează</t>
    </r>
    <r>
      <rPr>
        <sz val="14"/>
        <color theme="1"/>
        <rFont val="Trebuchet MS"/>
        <family val="2"/>
      </rPr>
      <t>:</t>
    </r>
  </si>
  <si>
    <t>Aparat foto mirrorless</t>
  </si>
  <si>
    <t>Caracteristici:
Tip Camera: Body (doar corp)
Montură obiectiv
Format Senzor: Full Frame
Tip obturator: Electromecanic
Viteze obturator:
Imagini statice: de la 1/8000 la 30 sec., Bec,
Filme: De la 1/8000 la 1/4 (trepte de 1/3) până la 1/60 în modul AUTO (până la 1/30 în modul Obturator lent automat),
Mod focalizare: AF-A (focalizare automată), AF-S (Focalizare automată cu un singur cadru), AF-C (Focalizare automată continuă), DMF (Focalizare manuală directă), Focalizare manuală
Plajă focalizare: Panoramic (693 de puncte (focalizare automată cu detecția fazei), 425 de puncte (focalizare automată cu detecția contrastului))
Focalizare punctuală flexibilă (S/M/L)
Focalizare punctuală flexibilă extinsă
Focalizare automată cu blocare (Superangular/Zona/Centru/Focalizare punctuală flexibilă (S/M/L)
Focalizare punctuală flexibilă extinsă)
Focalizare automată rapidă hibridă (focalizare automată cu detecția fazei/focalizare automată cu detecția contrastului)2</t>
  </si>
  <si>
    <t>Specificații foto:
Capacitate rafală:
Fotografiere continuă: Hi+: max. 10 cps, Ridicată: max. 8 cps, Medie: max. 6 cps, Scăzută: max. 3 cps
Capacități Direct Print: Imprimare Exif, Prinț Image Matching III, setare DPOF
Control bliț extern: TTL prebliț
Format fișiere: Fotografie: JPEG (conform DCF ver. 2.0, Exif Ver.2.3 și compatibil MPF Baseline), RAW (format Sony ARW 2.3)
Video: XAVC S: MPEG-4 AVC/H.264, AVCHD: MPEG-4 AVC/H.264
Audio: XAVC S: LPCM pe 2 canale, AVCHD: Dolby® Digital (AC-3) pe 2 canale, Dolby® Digital Stereo Creator
Măsurarea expunerii: Măsurare estimativă 1200 zone
Moduri balans de alb: Automat/Zi/Umbră/Înnorat/Incandescent/Fluorescent/,Alb cald/Alb rece/Alb diurn/Lumina diurnă/Bliț/Subacvatic/Temperatura de culoare2500 - 9900 Ksi filtru de culoareG7 - M7 (57 de trepte), A7 - B7 (29 de trepte)/Personalizat
Moduri expunere: Multi-segment
Central ponderată, Punctuală, Punctuală standard/mare, Medie pe tot ecranul, 
Accentuare.
Moduri presetate (Scene): Portret, Acțiune sportivă, Macro, Peisaj, Apus, Scenă nocturnă, Portret nocturn
Patina bliț extern
Profil culoare: sRGB, Adobe RGB
Rezoluție Foto: 24 Mpx
Sensibilitate ISO
Fotografii: ISO 100-51200 (se pot seta valori ISO de la ISO 50 până la ISO 204800 că interval ISO extins),
AUTO (ISO 100-12800, limita superioară și inferioară selectabilă),
Filme: ISO echivalent 100-51200 (se pot seta numere ISO până la ISO 102400 în intervalul ISO extins),
AUTO (ISO 100-12800, limita superioară și inferioară selectabilă)
Temporizator: Întârziere de 10 s/întârziere de 5 s/întârziere de 2 s/Temporizator automat continuu (3 cadre după o întârziere de 10 s/5 cadre după o întârziere de 10 s/3 cadre după o întârziere de 5 s/5 cadre după o întârziere de 5 s/3 cadre după o întârziere de 2 s/5.
Rezoluții înregistrare: DIMENSIUNE IMAGINE (PIXELI), NTSC: XAVC S 4K: 3840 x 2160 (30p, 100M), 3840 x 2160 (24p, 100M), 3840 x 2160 (30p, 60M), 3840 x 2160 (24p, 60M), XAVC S HD: 1920 x 1080 (120p, 100M), 1920 x 1080 (120p, 60M), 1920 x 1080 (60p, 50M), 1920 x 1080 (30p, 50M), 1920 x 1080 (24p, 50M), 1920 x 1080 (60p, 25M), 1920 x 1080 (30p, 16M), AVCHD: 1920 x 1080 (60i, 24M, FX), 1920 x 1080 (60i, 17M, FH).
DIMENSIUNE IMAGINE (PIXELI), PAL: XAVC S 4K: 3840 x 2160 (25p, 100M), 3840 x 2160 (25p, 60M), XAVC S HD:1920 x 1080 (100p, 100M), 1920 x 1080(100p, 60M), 1920 x 1080 (50p, 50M), 1920 x 1080 (25p, 50M), AVCHD:1920 x 1080 (50i, 24M, FX), 1920 x 1080 (50i, 17M, FH)</t>
  </si>
  <si>
    <t>Specificații video:
Ieșire video: Microconector HDMI (tip D), BRAVIA Sync (control pentru HDMI), PhotoTV HD, redare video 4K/redare imagini statice 4K
Înregistrare video
Înregistrare audio
Interfață computer: Da (compatibilitate USB SuperSpeed (USB 3.1 Gen 1))
Rezoluție Video: 4K
ECRAN / VIEWFINDER: Display LCD Tip TFT de 7,5 cm (tip 3.0)
Vizor optic: Vizor electronic de 1,3 cm (tip 0,5) (color) XGA OLED</t>
  </si>
  <si>
    <t>Stocare:
Card Memorie SD
CONECTIVITATE: Bluetooth, WiFi
ALTE CARACTERISTICI
Mod alimentare: Acumulator
Alimentator AC</t>
  </si>
  <si>
    <t>Caracteristici:
Format Obiectiv: Full Frame
Distanță focală: 28 - 75mm
Distanță minimă de focus: 19.05 cm
Filet filtru: 67mm
Montură Obiectiv
Nr. lamele diafragmă: 9
Parasolar inclus
Plajă diafragme: f/2.8-f/22
Tip Obiectiv: Standard
Tip Focalizare: Autofocus
Obiectiv Fix / Zoom
Zoom
Diafragmă Maximă: f/2.8
Focală Zoom 28-75mm</t>
  </si>
  <si>
    <t>Caracteristici:
Tip bliț: Bliț extern
Dimensiuni: 76 x 197 x 93 mm
Timpi reîncărcare baterii: aprox. 1.5 secunde
Cap bliț:
Unghi de cuprindere: full frame: 28 - 105 mm
Cap bounce: -7 ~ +120°
Cap rotativ: 330°</t>
  </si>
  <si>
    <t>Geantă pentru transport</t>
  </si>
  <si>
    <t>Caracteristici:
Material: Polyester 
Inchidere:	Fermoar
Dimensiuni exterioare: 23.5 x 15.6 x 18.2 cm
Dimensiuni interioare:20.3 x 14.6 x 16.2 cm
Opțiuni de transport: Curea de umăr ajustabilă, Mâner superior capitonat, 2 găici de centură</t>
  </si>
  <si>
    <t>4.1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</si>
  <si>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</si>
  <si>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Obiectiv aparat foto mirrorless*</t>
  </si>
  <si>
    <t>Bliț pentru aparat foto mirrorless*</t>
  </si>
  <si>
    <t>(nu mai putin de 30 de zile)</t>
  </si>
  <si>
    <t>5</t>
  </si>
  <si>
    <t>Recepție</t>
  </si>
  <si>
    <t xml:space="preserve">	Furnizorul va notifica achizitorul cu privire la data la care va avea loc furnizarea produselor, în vederea realizării recepției cantitative și calitative.</t>
  </si>
  <si>
    <t>Furnizarea produselor se consideră încheiată în momentul semnării procesului-verbal de recepție cantitativă și calitativă de către reprezentanții achizitorului.</t>
  </si>
  <si>
    <t>Achizitorul sau reprezentantul său are dreptul de a inspecta și/sau testa produsele pentru a stabili conformitatea cu prevederile din Specificațiile tehnice și din Propunerea tehnică.</t>
  </si>
  <si>
    <t xml:space="preserve">Dacă vreunul din produsele inspectate sau testate nu corespunde, achizitorul are dreptul să îl respingă, iar furnizorul, fără a modifica prețul contractului, are obligația:
a)	de a înlocui produsele refuzate; sau
b)	de a face toate modificările necesare pentru ca produsele să corespundă specificațiilor tehnice.
</t>
  </si>
  <si>
    <t>5.1</t>
  </si>
  <si>
    <t>5.2</t>
  </si>
  <si>
    <t>Bucureşti, Bdul.Libertății nr. 16, sector 5</t>
  </si>
  <si>
    <t xml:space="preserve">5. Alte informații (dacă este cazul):
</t>
  </si>
  <si>
    <t>*dispozitivele trebuie să fie compatibile cu aparatul foto de la poziția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</si>
</sst>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12" fillId="4" borderId="12" xfId="0" applyNumberFormat="1" applyFont="1" applyFill="1" applyBorder="1" applyAlignment="1" applyProtection="1">
      <alignment horizontal="center" vertical="center"/>
    </xf>
    <xf numFmtId="0" fontId="12" fillId="4" borderId="13" xfId="0" applyNumberFormat="1" applyFont="1" applyFill="1" applyBorder="1" applyAlignment="1" applyProtection="1">
      <alignment horizontal="left" vertical="center"/>
    </xf>
    <xf numFmtId="49" fontId="14" fillId="4" borderId="5" xfId="0" applyNumberFormat="1" applyFont="1" applyFill="1" applyBorder="1" applyAlignment="1" applyProtection="1">
      <alignment horizontal="center" vertical="center"/>
    </xf>
    <xf numFmtId="0" fontId="14" fillId="4" borderId="8" xfId="0" applyNumberFormat="1" applyFont="1" applyFill="1" applyBorder="1" applyAlignment="1" applyProtection="1">
      <alignment horizontal="left" vertical="center" wrapText="1"/>
    </xf>
    <xf numFmtId="49" fontId="14" fillId="4" borderId="16" xfId="0" applyNumberFormat="1" applyFont="1" applyFill="1" applyBorder="1" applyAlignment="1" applyProtection="1">
      <alignment horizontal="center" vertical="center"/>
    </xf>
    <xf numFmtId="0" fontId="14" fillId="4" borderId="16" xfId="0" applyNumberFormat="1" applyFont="1" applyFill="1" applyBorder="1" applyAlignment="1" applyProtection="1">
      <alignment horizontal="left" vertical="center" wrapText="1"/>
    </xf>
    <xf numFmtId="49" fontId="14" fillId="4" borderId="17" xfId="0" applyNumberFormat="1" applyFont="1" applyFill="1" applyBorder="1" applyAlignment="1" applyProtection="1">
      <alignment horizontal="center" vertical="center"/>
    </xf>
    <xf numFmtId="0" fontId="14" fillId="4" borderId="17" xfId="0" applyNumberFormat="1" applyFont="1" applyFill="1" applyBorder="1" applyAlignment="1" applyProtection="1">
      <alignment horizontal="left" vertical="center" wrapText="1"/>
    </xf>
    <xf numFmtId="49" fontId="14" fillId="4" borderId="12" xfId="0" applyNumberFormat="1" applyFont="1" applyFill="1" applyBorder="1" applyAlignment="1" applyProtection="1">
      <alignment horizontal="center" vertical="center"/>
    </xf>
    <xf numFmtId="0" fontId="14" fillId="4" borderId="12" xfId="0" applyNumberFormat="1" applyFont="1" applyFill="1" applyBorder="1" applyAlignment="1" applyProtection="1">
      <alignment horizontal="left" vertical="center" wrapText="1"/>
    </xf>
    <xf numFmtId="49" fontId="11" fillId="4" borderId="5" xfId="0" applyNumberFormat="1" applyFont="1" applyFill="1" applyBorder="1" applyAlignment="1" applyProtection="1">
      <alignment horizontal="center" vertical="center"/>
    </xf>
    <xf numFmtId="0" fontId="11" fillId="4" borderId="8" xfId="0" applyNumberFormat="1" applyFont="1" applyFill="1" applyBorder="1" applyAlignment="1" applyProtection="1">
      <alignment horizontal="left" vertical="center" wrapText="1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45"/>
  <sheetViews>
    <sheetView tabSelected="1" view="pageBreakPreview" zoomScaleNormal="100" zoomScaleSheetLayoutView="100" workbookViewId="0">
      <selection activeCell="D16" sqref="D16"/>
    </sheetView>
  </sheetViews>
  <sheetFormatPr defaultRowHeight="15" x14ac:dyDescent="0.25"/>
  <cols>
    <col min="1" max="1" width="7.7109375" customWidth="1"/>
    <col min="2" max="2" width="89.5703125" customWidth="1"/>
    <col min="3" max="3" width="8.42578125" customWidth="1"/>
    <col min="4" max="4" width="53.7109375" customWidth="1"/>
  </cols>
  <sheetData>
    <row r="1" spans="1:6" ht="16.5" x14ac:dyDescent="0.3">
      <c r="A1" s="5" t="s">
        <v>0</v>
      </c>
      <c r="B1" s="6"/>
      <c r="C1" s="6"/>
      <c r="D1" s="7"/>
    </row>
    <row r="2" spans="1:6" ht="18" x14ac:dyDescent="0.25">
      <c r="A2" s="8" t="s">
        <v>16</v>
      </c>
      <c r="B2" s="9"/>
      <c r="C2" s="9"/>
      <c r="D2" s="9"/>
    </row>
    <row r="3" spans="1:6" ht="16.5" x14ac:dyDescent="0.3">
      <c r="A3" s="10"/>
      <c r="B3" s="6"/>
      <c r="C3" s="6"/>
      <c r="D3" s="7"/>
    </row>
    <row r="4" spans="1:6" ht="30.75" x14ac:dyDescent="0.25">
      <c r="A4" s="32" t="s">
        <v>9</v>
      </c>
      <c r="B4" s="32"/>
      <c r="C4" s="32"/>
      <c r="D4" s="32"/>
    </row>
    <row r="5" spans="1:6" ht="36.75" customHeight="1" x14ac:dyDescent="0.25">
      <c r="A5" s="36" t="s">
        <v>23</v>
      </c>
      <c r="B5" s="37"/>
      <c r="C5" s="37"/>
      <c r="D5" s="37"/>
      <c r="E5" s="4"/>
      <c r="F5" s="2"/>
    </row>
    <row r="6" spans="1:6" ht="18.75" x14ac:dyDescent="0.3">
      <c r="A6" s="11" t="s">
        <v>1</v>
      </c>
      <c r="B6" s="12"/>
      <c r="C6" s="12"/>
      <c r="D6" s="13"/>
    </row>
    <row r="7" spans="1:6" ht="18.75" x14ac:dyDescent="0.3">
      <c r="A7" s="11" t="s">
        <v>14</v>
      </c>
      <c r="B7" s="12"/>
      <c r="C7" s="12"/>
      <c r="D7" s="13"/>
    </row>
    <row r="8" spans="1:6" ht="18.75" x14ac:dyDescent="0.3">
      <c r="A8" s="11" t="s">
        <v>47</v>
      </c>
      <c r="B8" s="12"/>
      <c r="C8" s="12"/>
      <c r="D8" s="13"/>
    </row>
    <row r="9" spans="1:6" ht="18.75" x14ac:dyDescent="0.3">
      <c r="A9" s="14"/>
      <c r="B9" s="12"/>
      <c r="C9" s="12"/>
      <c r="D9" s="13"/>
    </row>
    <row r="10" spans="1:6" ht="49.9" customHeight="1" x14ac:dyDescent="0.25">
      <c r="A10" s="33" t="s">
        <v>24</v>
      </c>
      <c r="B10" s="33"/>
      <c r="C10" s="33"/>
      <c r="D10" s="33"/>
    </row>
    <row r="11" spans="1:6" ht="17.25" thickBot="1" x14ac:dyDescent="0.35">
      <c r="A11" s="15"/>
      <c r="B11" s="6"/>
      <c r="C11" s="6"/>
      <c r="D11" s="7"/>
    </row>
    <row r="12" spans="1:6" ht="22.9" customHeight="1" thickBot="1" x14ac:dyDescent="0.3">
      <c r="A12" s="49" t="s">
        <v>2</v>
      </c>
      <c r="B12" s="50" t="s">
        <v>19</v>
      </c>
      <c r="C12" s="34" t="s">
        <v>3</v>
      </c>
      <c r="D12" s="35"/>
    </row>
    <row r="13" spans="1:6" ht="21" customHeight="1" thickBot="1" x14ac:dyDescent="0.3">
      <c r="A13" s="51"/>
      <c r="B13" s="52"/>
      <c r="C13" s="16" t="s">
        <v>4</v>
      </c>
      <c r="D13" s="16" t="s">
        <v>8</v>
      </c>
    </row>
    <row r="14" spans="1:6" ht="18.75" thickBot="1" x14ac:dyDescent="0.3">
      <c r="A14" s="53">
        <v>0</v>
      </c>
      <c r="B14" s="54">
        <v>1</v>
      </c>
      <c r="C14" s="17">
        <v>2</v>
      </c>
      <c r="D14" s="18">
        <v>3</v>
      </c>
    </row>
    <row r="15" spans="1:6" ht="25.15" customHeight="1" x14ac:dyDescent="0.25">
      <c r="A15" s="55">
        <v>1</v>
      </c>
      <c r="B15" s="56" t="s">
        <v>25</v>
      </c>
      <c r="C15" s="19"/>
      <c r="D15" s="20"/>
    </row>
    <row r="16" spans="1:6" ht="378" x14ac:dyDescent="0.25">
      <c r="A16" s="57" t="s">
        <v>10</v>
      </c>
      <c r="B16" s="58" t="s">
        <v>26</v>
      </c>
      <c r="C16" s="21"/>
      <c r="D16" s="22"/>
    </row>
    <row r="17" spans="1:4" ht="18.75" customHeight="1" x14ac:dyDescent="0.25">
      <c r="A17" s="59" t="s">
        <v>11</v>
      </c>
      <c r="B17" s="60" t="s">
        <v>27</v>
      </c>
      <c r="C17" s="45"/>
      <c r="D17" s="43"/>
    </row>
    <row r="18" spans="1:4" ht="409.5" customHeight="1" x14ac:dyDescent="0.25">
      <c r="A18" s="61"/>
      <c r="B18" s="62"/>
      <c r="C18" s="48"/>
      <c r="D18" s="47"/>
    </row>
    <row r="19" spans="1:4" ht="351.75" customHeight="1" x14ac:dyDescent="0.25">
      <c r="A19" s="63"/>
      <c r="B19" s="64"/>
      <c r="C19" s="46"/>
      <c r="D19" s="44"/>
    </row>
    <row r="20" spans="1:4" ht="162" x14ac:dyDescent="0.25">
      <c r="A20" s="57" t="s">
        <v>12</v>
      </c>
      <c r="B20" s="58" t="s">
        <v>28</v>
      </c>
      <c r="C20" s="21"/>
      <c r="D20" s="22"/>
    </row>
    <row r="21" spans="1:4" ht="108" x14ac:dyDescent="0.25">
      <c r="A21" s="57" t="s">
        <v>17</v>
      </c>
      <c r="B21" s="58" t="s">
        <v>29</v>
      </c>
      <c r="C21" s="21"/>
      <c r="D21" s="22"/>
    </row>
    <row r="22" spans="1:4" ht="25.15" customHeight="1" x14ac:dyDescent="0.25">
      <c r="A22" s="55">
        <v>2</v>
      </c>
      <c r="B22" s="56" t="s">
        <v>36</v>
      </c>
      <c r="C22" s="21"/>
      <c r="D22" s="22"/>
    </row>
    <row r="23" spans="1:4" ht="270" x14ac:dyDescent="0.25">
      <c r="A23" s="57" t="s">
        <v>13</v>
      </c>
      <c r="B23" s="58" t="s">
        <v>30</v>
      </c>
      <c r="C23" s="21"/>
      <c r="D23" s="22"/>
    </row>
    <row r="24" spans="1:4" ht="25.15" customHeight="1" x14ac:dyDescent="0.25">
      <c r="A24" s="55">
        <v>3</v>
      </c>
      <c r="B24" s="56" t="s">
        <v>37</v>
      </c>
      <c r="C24" s="21"/>
      <c r="D24" s="22"/>
    </row>
    <row r="25" spans="1:4" ht="144" x14ac:dyDescent="0.25">
      <c r="A25" s="57" t="s">
        <v>15</v>
      </c>
      <c r="B25" s="58" t="s">
        <v>31</v>
      </c>
      <c r="C25" s="21"/>
      <c r="D25" s="22"/>
    </row>
    <row r="26" spans="1:4" ht="25.15" customHeight="1" x14ac:dyDescent="0.25">
      <c r="A26" s="55">
        <v>4</v>
      </c>
      <c r="B26" s="56" t="s">
        <v>32</v>
      </c>
      <c r="C26" s="21"/>
      <c r="D26" s="22"/>
    </row>
    <row r="27" spans="1:4" ht="126" x14ac:dyDescent="0.25">
      <c r="A27" s="57" t="s">
        <v>34</v>
      </c>
      <c r="B27" s="58" t="s">
        <v>33</v>
      </c>
      <c r="C27" s="21"/>
      <c r="D27" s="22"/>
    </row>
    <row r="28" spans="1:4" ht="18.75" x14ac:dyDescent="0.25">
      <c r="A28" s="65" t="s">
        <v>39</v>
      </c>
      <c r="B28" s="66" t="s">
        <v>40</v>
      </c>
      <c r="C28" s="21"/>
      <c r="D28" s="22"/>
    </row>
    <row r="29" spans="1:4" ht="36" x14ac:dyDescent="0.25">
      <c r="A29" s="57" t="s">
        <v>45</v>
      </c>
      <c r="B29" s="58" t="s">
        <v>41</v>
      </c>
      <c r="C29" s="21"/>
      <c r="D29" s="22"/>
    </row>
    <row r="30" spans="1:4" s="3" customFormat="1" ht="36" x14ac:dyDescent="0.25">
      <c r="A30" s="57" t="s">
        <v>46</v>
      </c>
      <c r="B30" s="58" t="s">
        <v>42</v>
      </c>
      <c r="C30" s="21"/>
      <c r="D30" s="22"/>
    </row>
    <row r="31" spans="1:4" ht="54" x14ac:dyDescent="0.25">
      <c r="A31" s="67">
        <v>5.3</v>
      </c>
      <c r="B31" s="58" t="s">
        <v>43</v>
      </c>
      <c r="C31" s="21"/>
      <c r="D31" s="22"/>
    </row>
    <row r="32" spans="1:4" ht="109.5" customHeight="1" x14ac:dyDescent="0.25">
      <c r="A32" s="67">
        <v>5.4</v>
      </c>
      <c r="B32" s="58" t="s">
        <v>44</v>
      </c>
      <c r="C32" s="21"/>
      <c r="D32" s="22"/>
    </row>
    <row r="33" spans="1:4" ht="24" customHeight="1" x14ac:dyDescent="0.25">
      <c r="A33" s="68" t="s">
        <v>49</v>
      </c>
      <c r="B33" s="68"/>
      <c r="C33" s="68"/>
      <c r="D33" s="68"/>
    </row>
    <row r="34" spans="1:4" ht="54.6" customHeight="1" x14ac:dyDescent="0.25">
      <c r="A34" s="42" t="s">
        <v>35</v>
      </c>
      <c r="B34" s="42"/>
      <c r="C34" s="42"/>
      <c r="D34" s="42"/>
    </row>
    <row r="35" spans="1:4" ht="37.15" customHeight="1" x14ac:dyDescent="0.25">
      <c r="A35" s="38" t="s">
        <v>5</v>
      </c>
      <c r="B35" s="38"/>
      <c r="C35" s="23"/>
      <c r="D35" s="31" t="s">
        <v>38</v>
      </c>
    </row>
    <row r="36" spans="1:4" ht="28.5" customHeight="1" x14ac:dyDescent="0.3">
      <c r="A36" s="24" t="s">
        <v>6</v>
      </c>
      <c r="B36" s="25"/>
      <c r="C36" s="25"/>
      <c r="D36" s="26"/>
    </row>
    <row r="37" spans="1:4" ht="49.15" customHeight="1" x14ac:dyDescent="0.25">
      <c r="A37" s="39" t="s">
        <v>48</v>
      </c>
      <c r="B37" s="39"/>
      <c r="C37" s="39"/>
      <c r="D37" s="39"/>
    </row>
    <row r="38" spans="1:4" ht="18.75" x14ac:dyDescent="0.3">
      <c r="A38" s="27"/>
      <c r="B38" s="25"/>
      <c r="C38" s="25"/>
      <c r="D38" s="26"/>
    </row>
    <row r="39" spans="1:4" ht="18.75" x14ac:dyDescent="0.3">
      <c r="A39" s="28" t="s">
        <v>18</v>
      </c>
      <c r="B39" s="29" t="s">
        <v>22</v>
      </c>
      <c r="C39" s="25"/>
      <c r="D39" s="26"/>
    </row>
    <row r="40" spans="1:4" ht="18.75" x14ac:dyDescent="0.3">
      <c r="A40" s="30"/>
      <c r="B40" s="25"/>
      <c r="C40" s="25"/>
      <c r="D40" s="26"/>
    </row>
    <row r="41" spans="1:4" ht="21.75" x14ac:dyDescent="0.25">
      <c r="A41" s="40" t="s">
        <v>20</v>
      </c>
      <c r="B41" s="40"/>
      <c r="C41" s="40"/>
      <c r="D41" s="40"/>
    </row>
    <row r="42" spans="1:4" ht="18.75" x14ac:dyDescent="0.25">
      <c r="A42" s="41" t="s">
        <v>7</v>
      </c>
      <c r="B42" s="41"/>
      <c r="C42" s="41"/>
      <c r="D42" s="41"/>
    </row>
    <row r="43" spans="1:4" ht="18.75" x14ac:dyDescent="0.3">
      <c r="A43" s="26"/>
      <c r="B43" s="26"/>
      <c r="C43" s="26"/>
      <c r="D43" s="25"/>
    </row>
    <row r="44" spans="1:4" ht="31.5" customHeight="1" x14ac:dyDescent="0.25">
      <c r="A44" s="38" t="s">
        <v>21</v>
      </c>
      <c r="B44" s="38"/>
      <c r="C44" s="38"/>
      <c r="D44" s="38"/>
    </row>
    <row r="45" spans="1:4" ht="15.75" x14ac:dyDescent="0.25">
      <c r="A45" s="1"/>
      <c r="B45" s="1"/>
      <c r="C45" s="1"/>
      <c r="D45" s="1"/>
    </row>
  </sheetData>
  <sheetProtection password="DA31" sheet="1" objects="1" scenarios="1" formatCells="0" formatColumns="0" formatRows="0"/>
  <mergeCells count="17">
    <mergeCell ref="A44:D44"/>
    <mergeCell ref="A37:D37"/>
    <mergeCell ref="A41:D41"/>
    <mergeCell ref="A42:D42"/>
    <mergeCell ref="A33:D33"/>
    <mergeCell ref="A35:B35"/>
    <mergeCell ref="A34:D34"/>
    <mergeCell ref="A4:D4"/>
    <mergeCell ref="A10:D10"/>
    <mergeCell ref="A12:A13"/>
    <mergeCell ref="B12:B13"/>
    <mergeCell ref="C12:D12"/>
    <mergeCell ref="A5:D5"/>
    <mergeCell ref="D17:D19"/>
    <mergeCell ref="C17:C19"/>
    <mergeCell ref="B17:B19"/>
    <mergeCell ref="A17:A19"/>
  </mergeCells>
  <dataValidations count="1">
    <dataValidation type="list" allowBlank="1" showInputMessage="1" showErrorMessage="1" sqref="C15:C17 C20:C3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8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DIANA-FLORINA DIMA</cp:lastModifiedBy>
  <cp:lastPrinted>2022-01-18T08:13:41Z</cp:lastPrinted>
  <dcterms:created xsi:type="dcterms:W3CDTF">2020-05-07T09:02:37Z</dcterms:created>
  <dcterms:modified xsi:type="dcterms:W3CDTF">2022-01-18T08:30:20Z</dcterms:modified>
</cp:coreProperties>
</file>