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CLOUD\24_PAAP_2024\02_AD\011_Serv determinare noxe\02_Doc suport\"/>
    </mc:Choice>
  </mc:AlternateContent>
  <xr:revisionPtr revIDLastSave="0" documentId="13_ncr:1_{66A6BDDD-C127-458D-8622-A80680430F2A}"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3" localSheetId="0">Form_of_teh!#REF!</definedName>
    <definedName name="_Toc478634976" localSheetId="0">Form_of_teh!#REF!</definedName>
    <definedName name="_xlnm.Print_Area" localSheetId="0">Form_of_teh!$A$1:$D$55</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<sst xmlns="http://schemas.openxmlformats.org/spreadsheetml/2006/main" count="53" uniqueCount="53">
  <si>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</si>
  <si>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</si>
  <si>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</si>
  <si>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</si>
  <si>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</si>
  <si>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</si>
  <si>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</si>
  <si>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</si>
  <si>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</si>
  <si>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</si>
  <si>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</si>
  <si>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</si>
  <si>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</si>
  <si>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</si>
  <si>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</si>
  <si>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</si>
  <si>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</si>
  <si>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</si>
  <si>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Produse solicitate/
Cerințe minime</t>
  </si>
  <si>
    <t>2024_A1_011 serviciil de determinare/măsurare a factorilor nocivi pentru sănătatea şi/sau capacitatea de muncă a lucrătorilor care îşi desfăşoară activitatea la locurile de muncă din sediile Ministerului Finanţelor</t>
  </si>
  <si>
    <r>
      <t>1.    Examinând Scrisoarea de intenție și având în ve</t>
    </r>
    <r>
      <rPr>
        <sz val="14"/>
        <rFont val="Arial"/>
        <family val="2"/>
      </rPr>
      <t>der</t>
    </r>
    <r>
      <rPr>
        <sz val="14"/>
        <color theme="1"/>
        <rFont val="Arial"/>
        <family val="2"/>
      </rPr>
      <t>e Specificațiile tehnice</t>
    </r>
    <r>
      <rPr>
        <sz val="14"/>
        <rFont val="Arial"/>
        <family val="2"/>
      </rPr>
      <t xml:space="preserve"> publicate</t>
    </r>
    <r>
      <rPr>
        <sz val="14"/>
        <color theme="1"/>
        <rFont val="Arial"/>
        <family val="2"/>
      </rPr>
      <t xml:space="preserve">, subsemnatul, reprezentant al ofertantului, ne oferim să livrăm produsele solicitate și să prestăm serviciile, </t>
    </r>
    <r>
      <rPr>
        <b/>
        <sz val="14"/>
        <color theme="1"/>
        <rFont val="Arial"/>
        <family val="2"/>
      </rPr>
      <t>după cum urmează</t>
    </r>
    <r>
      <rPr>
        <sz val="14"/>
        <color theme="1"/>
        <rFont val="Arial"/>
        <family val="2"/>
      </rPr>
      <t>:</t>
    </r>
  </si>
  <si>
    <r>
      <t>2.  Ne angajăm ca, în cazul în care oferta noastră este stabilită câştigăto</t>
    </r>
    <r>
      <rPr>
        <sz val="14"/>
        <color theme="1"/>
        <rFont val="Arial"/>
        <family val="2"/>
      </rPr>
      <t>are, să livrăm produsele și să prestăm serviciile în conformitate cu prevederile şi cerinţele cuprinse în Scrisoarea de intenție și în Specificațiile tehnice</t>
    </r>
    <r>
      <rPr>
        <sz val="14"/>
        <rFont val="Arial"/>
        <family val="2"/>
      </rPr>
      <t>;</t>
    </r>
  </si>
  <si>
    <t>....../......../2024</t>
  </si>
  <si>
    <t>Serviciile sunt solicitate în conformitate cu prevederile art. 4 alin. (2) din Regulamentul-cadru privind stabilirea locurilor de muncă, a categoriilor de personal, a mărimii concrete a sporului pentru condiţii de muncă, precum şi a condiţiilor de acordare a acestuia pentru familia ocupaţională de funcţii bugetare "Administraţie" din administraţia publică centrală aprobat prin H.G. nr. 917/2017</t>
  </si>
  <si>
    <t xml:space="preserve">Punctul de determinare/măsurare este reprezentat de o structură organizatorică prevăzută în organigrama Ministerului Finanțelor ce funcționează într-un sediu de bază sau o subdiviziune a unei structuri organizatorice care funcționează într-o altă locație decât sediul de bază. Punctul de măsurare cuprinde un număr variabil de camere. </t>
  </si>
  <si>
    <t>În situația în care cu ocazia efectuării determinărilor/măsurătorilor se constată un număr mai mare de camere (maxim 5% din totalul pe instituție), acestea vor fi incluse în oferta generală fără a fi percepute costuri suplimentare.</t>
  </si>
  <si>
    <t>Se va efectua determinarea/măsurarea parametrilor factorilor nocivi la toate sediile în care funcționează structurile din organigrama Ministerului Finanțelor, după cum urmează:</t>
  </si>
  <si>
    <t>Sediul din  Bulevardul Libertăţii, nr. 16, sector 5, Bucureşti:
Câmp electromagnetic : 28 pct./250 camere
Pulberi: 28 pct./250 camere
Ozon: 28 pct./240 camere
Zgomot: 1 pct./6 camere
Solvenţi volatili: 1 pct./1 cameră</t>
  </si>
  <si>
    <t xml:space="preserve">Sediul din  Bulevardul Libertăţii, nr. 14, sector 5, Bucureşti:
Câmp electromagnetic : 6 pct./28 camere
Pulberi: 6 pct./28 camere
Ozon: 6 pct./28 camere
</t>
  </si>
  <si>
    <t>Sediul din Bulevardul Mircea Vodă nr. 44, tronson II, sector 3:
Câmp electromagnetic : 6 pct./65 camere
Pulberi: 6 pct./65 camere
Ozon: 6 pct./65 camere</t>
  </si>
  <si>
    <t>Sediul din strada Colonel Poenaru Bordea, nr. 3-5, sector 3, Bucureşti:
Câmp electromagnetic : 5 pct./72 camere
Pulberi: 5 pct./72 camere
Ozon: 5 pct./71 camere
Zgomot: 5 pct./72 camere</t>
  </si>
  <si>
    <t xml:space="preserve">Sediul din strada Lucrețiu Pătrășcanu, nr 10, corp A sector 3,  București:
Câmp electromagnetic : 2 pct./3 camere
Pulberi: 2 pct./3 camere
Ozon: 2 pct./3 camere
</t>
  </si>
  <si>
    <t xml:space="preserve">Sediul din strada Alexandru Ivasiuc, nr. 34-40, sector 6,  Bucureşti:
Câmp electromagnetic : 1 pct./13 camere
Pulberi: 1 pct./13 camere 
Ozon: 1 pct./13 camere </t>
  </si>
  <si>
    <t>Sediul din  Splaiul Independenței, nr. 202A, sector 6, București:
Câmp electromagnetic : 1 pct./6 camere
Pulberi: 1 pct./6 camere
Ozon: 1 pct./6 camere</t>
  </si>
  <si>
    <t>Sediul din strada Ion Câmpineanu, nr. 16, sector 1, București:
Câmp electromagnetic : 1 pct./20 camere
Pulberi: 1 pct./20 camere
Ozon: 1 pct./20 camere</t>
  </si>
  <si>
    <t xml:space="preserve">Sediul din strada Mihail Kogălniceanu, nr. 7, Braşov :
Câmp electromagnetic : 1 pct./8 camere
Pulberi: 1 pct./8 camere 
Ozon: 1 pct./3 camere 
Zgomot: 1 pct./5 camere
</t>
  </si>
  <si>
    <t xml:space="preserve">Sediul din strada Stadionului, nr. 15, Braşov:
Câmp electromagnetic : 1 pct./2 camere
Pulberi: 1 pct./2 camere 
Ozon: 1 pct./2 camere 
</t>
  </si>
  <si>
    <t>Sediul din  strada Stolniceni, nr. 49, Râmnicu Vâlcea:
Câmp electromagnetic :1 pct./6 camere
Pulberi: 1 pct./6 camere
Ozon: 1 pct./6 camere
Zgomot: 1 pct./6 camere
Solvenţi volatili: 1 pct./6 camere</t>
  </si>
  <si>
    <t>Prestatorul serviciilor solicitate trebuie să  fie persoană fizică autorizată sau persoană juridică care deţine competenţa şi abilitarea necesară pentru a presta astfel de servicii conform prevederilor Ordinului ministrului sănătăţii nr. 1093/2004 privind abilitarea laboratoarelor de toxicologie pentru efectuarea determinărilor de noxe profesionale, cu modificările şi completările ulterioare și ale art. 15 alin. (1) din H.G. nr. 520/2016 privind cerinţele minime de securitate şi sănătate referitoare la expunerea lucrătorilor la riscuri generate de câmpuri electromagnetice.</t>
  </si>
  <si>
    <t xml:space="preserve">Odată cu oferta, prestatorul va prezenta, în copie, şi următoarele documente:
•	certificatul de înregistrare emis de Oficiul Naţional al Registrului Comerţului din care să reiasă că desfăşoară activităţi din cele care fac obiectul contractului;
•	certificatul de abilitare emis de Ministerul Sănătăţii în care să fie specificată competenţa pentru efectuarea determinării/măsurării factorilor nocivi care fac obiectul contractului, conform prevederilor Ordinului ministrului sănătăţii nr. 1093/2004. În situaţia în care ofertantul nu are abilitarea pentru efectuarea determinărilor/măsurătorilor pentru toţi factorii nocivi care fac obiectul contractului oferta va fi respinsă ca fiind neconformă. Subcontractarea poate fi făcută doar parțial din serviciile care fac obiectul achiziției  cu respectarea prevederilor legale în domeniul achiziţiilor publice, în acest caz pentru determinările pe care le efectuează subcontractantul se vor prezenta aceleași documente ca și pentru prestator. </t>
  </si>
  <si>
    <t>Pentru efectuarea determinărilor/măsurătorilor vor fi folosite echipamente tehnice omologate şi verificate metrologic la zi.</t>
  </si>
  <si>
    <t>Metoda de determinare/măsurare va fi una de explorare a fiecărui spaţiu definit sau convenit cu beneficiarul în vederea identificării factorilor nocivi și a valorilor maxime pentru parametrii măsuraţi.</t>
  </si>
  <si>
    <t>La semnarea contractului prestatorul va semna un ACORD de confidențialitate (Anexa) și va primi lista cu punctele de lucru și încăperile în care trebuie efectuate determinările/măsurătorile. Prestatorul va asigura confidențialitatea informaţiilor și protecția datelor cu caracter personal la care are acces şi se va asigura că, atât pe perioada de derulare a contractului, cât şi după încetarea acestuia, informaţiile sau documentele la care a avut acces nu vor fi utilizate în alt scop decât pentru îndeplinirea obligaţiilor contractuale.</t>
  </si>
  <si>
    <t>Nu sunt admise oferte parţiale.</t>
  </si>
  <si>
    <t>După finalizarea achiziţiei va fi încheiat un contract de prestări servicii.</t>
  </si>
  <si>
    <t>Oferta va fi întocmită în lei fără T.V.A. şi cu T.V.A. inclus, pentru întreaga lucrare și pe tipuri de măsurători (pe fiecare factor nociv determinat/măsurat).</t>
  </si>
  <si>
    <t>Oferta va cuprinde toate costurile aferente, inclusiv costurile cu deplasarea la locaţiile din teritoriu.</t>
  </si>
  <si>
    <t xml:space="preserve">Prestatorul va întocmi buletine de determinare/măsurare cu referate tehnice pentru determinările/măsurătorile efectuate asupra factorilor nocivi pentru fiecare locaţie în parte. Documentele astfel întocmite vor  conține şi informațiile  prevăzute la art. 4, alin. (3) litera a) din Regulamentul-cadru privind stabilirea locurilor de muncă, a categoriilor de personal, a mărimii concrete a sporului pentru condiţii de muncă, precum şi a condiţiilor de acordare a acestuia pentru familia ocupaţională de funcţii bugetare "Administraţie" din administraţia publică centrală, aprobat prin H.G. nr. 917/2017, respectiv informații cu privire la măsurile posibile ce trebuie aplicate pentru normalizarea condițiilor de muncă și funcționarea normală a tuturor instalațiilor de protecție a muncii. </t>
  </si>
  <si>
    <t>Prestatorul va pune la dispoziţia beneficiarului, în cel mult 15 zile de la data finalizării determinărilor/măsurătorilor, dar nu mai târziu de data de 15 octombrie 2024, buletinele cu determinările efectuate și referatele tehnice în câte 2 exemplare originale.</t>
  </si>
  <si>
    <t>Un reprezentant al beneficiarului va însoţi prestatorul la fiecare locaţie.</t>
  </si>
  <si>
    <t>Factura va fi întocmită după efectuarea recepției de către reprezentanții Ministerului Finanțelor a serviciilor prestate. 
Plata se va efectua în lei, în contul prestatorului deschis la o unitate a trezoreriei statului, în baza facturii fiscale emise în sistemul Ro-eFactura potrivit prevederilor O.U.G. nr. 120/2021, aprobată cu modificări și completări prin Legea nr. 139/2022, cu modificările și completările ulterioare.
Factura va fi întocmită doar pentru serviciile efectiv prestate la tarifele din ofertă.</t>
  </si>
  <si>
    <t>Pentru serviciile prestate, plățile datorate de beneficiar prestatorului sunt cele declarate în Propunerea tehnico-financiară, anexă la contract, care rămân ferme pe toată durata contractului.</t>
  </si>
  <si>
    <t>Beneficiarul se obligă să plătească preţul convenit, în conformitate cu prevederile art. 6 alin.(1) lit.c) din Legea nr. 72/2013 privind măsurile pentru combaterea întârzierii în executarea obligaţiilor de plată a unor sume de bani rezultând din contracte încheiate între profesionişti şi între aceştia şi autorităţi contractante.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</si>
</sst>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b/>
      <sz val="14"/>
      <color rgb="FFFF0000"/>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b/>
      <vertAlign val="superscript"/>
      <sz val="14"/>
      <color theme="1"/>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sz val="14"/>
      <color theme="1"/>
      <name val="Arial"/>
      <family val="2"/>
    </font>
    <font>
      <sz val="14"/>
      <name val="Arial"/>
      <family val="2"/>
    </font>
    <font>
      <b/>
      <sz val="12"/>
      <color theme="1"/>
      <name val="Arial"/>
      <family val="2"/>
    </font>
    <font>
      <sz val="12"/>
      <color theme="1"/>
      <name val="Trebuchet MS"/>
      <family val="2"/>
      <charset val="238"/>
    </font>
    <font>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1" xfId="0" applyFont="1" applyBorder="1" applyAlignment="1">
      <alignment horizontal="center" vertical="top" wrapText="1"/>
    </xf>
    <xf numFmtId="0" fontId="1" fillId="0" borderId="1" xfId="0" applyFont="1" applyBorder="1"/>
    <xf numFmtId="0" fontId="13" fillId="0" borderId="0" xfId="0" applyFont="1"/>
    <xf numFmtId="0" fontId="14" fillId="0" borderId="0" xfId="0" applyFont="1"/>
    <xf numFmtId="0" fontId="17" fillId="0" borderId="0" xfId="0" applyFont="1" applyBorder="1" applyAlignment="1" applyProtection="1">
      <alignment vertical="center"/>
      <protection locked="0"/>
    </xf>
    <xf numFmtId="0" fontId="5"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0" xfId="0" applyFont="1" applyBorder="1" applyProtection="1">
      <protection locked="0"/>
    </xf>
    <xf numFmtId="0" fontId="17" fillId="0" borderId="0" xfId="0" applyFont="1" applyBorder="1" applyAlignment="1" applyProtection="1">
      <alignment horizontal="left" vertical="center"/>
      <protection locked="0"/>
    </xf>
    <xf numFmtId="0" fontId="11" fillId="0" borderId="0" xfId="0" applyFont="1" applyBorder="1" applyAlignment="1" applyProtection="1">
      <alignment horizontal="left"/>
      <protection locked="0"/>
    </xf>
    <xf numFmtId="0" fontId="17" fillId="0" borderId="0" xfId="0" applyFont="1" applyBorder="1" applyAlignment="1" applyProtection="1">
      <alignment horizontal="center" vertical="center"/>
      <protection locked="0"/>
    </xf>
    <xf numFmtId="0" fontId="17" fillId="0" borderId="0" xfId="0" applyFont="1" applyBorder="1" applyProtection="1">
      <protection locked="0"/>
    </xf>
    <xf numFmtId="0" fontId="5" fillId="0" borderId="0" xfId="0" applyFont="1" applyBorder="1" applyProtection="1">
      <protection locked="0"/>
    </xf>
    <xf numFmtId="0" fontId="1" fillId="0" borderId="2" xfId="0" applyFont="1" applyBorder="1"/>
    <xf numFmtId="0" fontId="10" fillId="2" borderId="0" xfId="0" applyFont="1" applyFill="1" applyBorder="1" applyAlignment="1" applyProtection="1">
      <alignment horizontal="center" vertical="center" wrapText="1"/>
      <protection locked="0"/>
    </xf>
    <xf numFmtId="0" fontId="9" fillId="0" borderId="0" xfId="0" applyFont="1" applyBorder="1" applyAlignment="1" applyProtection="1">
      <alignment vertical="center"/>
    </xf>
    <xf numFmtId="0" fontId="17" fillId="0" borderId="0" xfId="0" applyFont="1" applyBorder="1" applyAlignment="1" applyProtection="1">
      <alignment vertical="center"/>
    </xf>
    <xf numFmtId="0" fontId="15" fillId="0" borderId="0" xfId="0" applyFont="1" applyBorder="1"/>
    <xf numFmtId="0" fontId="5" fillId="0" borderId="0" xfId="0" applyFont="1" applyBorder="1" applyAlignment="1">
      <alignment horizontal="left"/>
    </xf>
    <xf numFmtId="0" fontId="4" fillId="0" borderId="0" xfId="0" applyFont="1" applyBorder="1" applyAlignment="1">
      <alignment horizontal="left"/>
    </xf>
    <xf numFmtId="0" fontId="4" fillId="0" borderId="0" xfId="0" applyFont="1" applyBorder="1"/>
    <xf numFmtId="0" fontId="16"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5" fillId="0" borderId="0" xfId="0" applyFont="1" applyBorder="1" applyAlignment="1">
      <alignment vertical="center"/>
    </xf>
    <xf numFmtId="0" fontId="17" fillId="0" borderId="0" xfId="0" applyFont="1" applyBorder="1" applyAlignment="1">
      <alignment vertical="center"/>
    </xf>
    <xf numFmtId="0" fontId="9" fillId="0" borderId="0" xfId="0" applyFont="1" applyBorder="1" applyAlignment="1">
      <alignment horizontal="left"/>
    </xf>
    <xf numFmtId="0" fontId="9" fillId="0" borderId="0" xfId="0" applyFont="1" applyBorder="1"/>
    <xf numFmtId="0" fontId="17" fillId="0" borderId="0" xfId="0" applyFont="1" applyBorder="1" applyAlignment="1">
      <alignment horizontal="justify" vertical="center"/>
    </xf>
    <xf numFmtId="0" fontId="15" fillId="0" borderId="0" xfId="0" applyFont="1" applyBorder="1" applyAlignment="1">
      <alignment horizontal="justify" vertical="center"/>
    </xf>
    <xf numFmtId="0" fontId="20"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6" fillId="0" borderId="0" xfId="0" applyFont="1" applyBorder="1" applyAlignment="1">
      <alignment horizontal="center" vertical="center"/>
    </xf>
    <xf numFmtId="0" fontId="18" fillId="0" borderId="0" xfId="0" applyFont="1" applyBorder="1" applyAlignment="1" applyProtection="1">
      <alignment horizontal="left" vertical="center" wrapText="1"/>
      <protection locked="0"/>
    </xf>
    <xf numFmtId="0" fontId="20" fillId="0" borderId="1" xfId="0" applyFont="1" applyBorder="1" applyAlignment="1">
      <alignment horizontal="center" vertical="center" wrapText="1"/>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xf>
    <xf numFmtId="0" fontId="21" fillId="0" borderId="1" xfId="0" applyFont="1" applyBorder="1" applyAlignment="1">
      <alignment horizontal="center" vertical="top" wrapText="1"/>
    </xf>
    <xf numFmtId="0" fontId="5" fillId="0" borderId="1" xfId="0" applyFont="1" applyBorder="1" applyAlignment="1">
      <alignment horizontal="left" wrapText="1"/>
    </xf>
    <xf numFmtId="0" fontId="22" fillId="0" borderId="0" xfId="0" applyFont="1" applyAlignment="1">
      <alignment horizontal="left" vertical="top" wrapText="1"/>
    </xf>
    <xf numFmtId="0" fontId="5" fillId="0" borderId="1" xfId="0" applyFont="1" applyBorder="1" applyAlignment="1">
      <alignment horizontal="left" vertical="top" wrapText="1"/>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2" fontId="21" fillId="0" borderId="1" xfId="0" applyNumberFormat="1" applyFont="1" applyBorder="1" applyAlignment="1">
      <alignment horizontal="left" vertical="top" wrapText="1"/>
    </xf>
    <xf numFmtId="0" fontId="21" fillId="0" borderId="1" xfId="0" applyNumberFormat="1"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6"/>
  <sheetViews>
    <sheetView tabSelected="1" view="pageBreakPreview" topLeftCell="A3" zoomScale="118" zoomScaleNormal="100" zoomScaleSheetLayoutView="118" workbookViewId="0">
      <selection activeCell="B16" sqref="B16"/>
    </sheetView>
  </sheetViews>
  <sheetFormatPr defaultRowHeight="15.75" x14ac:dyDescent="0.25"/>
  <cols>
    <col min="1" max="1" width="9.85546875" style="7" customWidth="1"/>
    <col min="2" max="2" width="66.7109375" style="5" customWidth="1"/>
    <col min="3" max="3" width="12.7109375" customWidth="1"/>
    <col min="4" max="4" width="53.7109375" customWidth="1"/>
  </cols>
  <sheetData>
    <row r="1" spans="1:6" ht="18" x14ac:dyDescent="0.35">
      <c r="A1" s="21" t="s">
        <v>0</v>
      </c>
      <c r="B1" s="22"/>
      <c r="C1" s="23"/>
      <c r="D1" s="24"/>
    </row>
    <row r="2" spans="1:6" ht="18" x14ac:dyDescent="0.25">
      <c r="A2" s="25" t="s">
        <v>13</v>
      </c>
      <c r="B2" s="26"/>
      <c r="C2" s="27"/>
      <c r="D2" s="27"/>
    </row>
    <row r="3" spans="1:6" ht="18" x14ac:dyDescent="0.35">
      <c r="A3" s="28"/>
      <c r="B3" s="22"/>
      <c r="C3" s="23"/>
      <c r="D3" s="24"/>
    </row>
    <row r="4" spans="1:6" ht="30.75" x14ac:dyDescent="0.25">
      <c r="A4" s="36" t="s">
        <v>11</v>
      </c>
      <c r="B4" s="36"/>
      <c r="C4" s="36"/>
      <c r="D4" s="36"/>
    </row>
    <row r="5" spans="1:6" ht="78" customHeight="1" x14ac:dyDescent="0.25">
      <c r="A5" s="39" t="s">
        <v>19</v>
      </c>
      <c r="B5" s="40"/>
      <c r="C5" s="40"/>
      <c r="D5" s="40"/>
      <c r="E5" s="3"/>
      <c r="F5" s="2"/>
    </row>
    <row r="6" spans="1:6" ht="19.5" x14ac:dyDescent="0.35">
      <c r="A6" s="29" t="s">
        <v>1</v>
      </c>
      <c r="B6" s="22"/>
      <c r="C6" s="30"/>
      <c r="D6" s="31"/>
    </row>
    <row r="7" spans="1:6" ht="19.5" x14ac:dyDescent="0.35">
      <c r="A7" s="29" t="s">
        <v>12</v>
      </c>
      <c r="B7" s="22"/>
      <c r="C7" s="30"/>
      <c r="D7" s="31"/>
    </row>
    <row r="8" spans="1:6" ht="19.5" x14ac:dyDescent="0.35">
      <c r="A8" s="29" t="s">
        <v>2</v>
      </c>
      <c r="B8" s="22"/>
      <c r="C8" s="30"/>
      <c r="D8" s="31"/>
    </row>
    <row r="9" spans="1:6" ht="19.5" x14ac:dyDescent="0.35">
      <c r="A9" s="32"/>
      <c r="B9" s="22"/>
      <c r="C9" s="30"/>
      <c r="D9" s="31"/>
    </row>
    <row r="10" spans="1:6" ht="49.9" customHeight="1" x14ac:dyDescent="0.25">
      <c r="A10" s="37" t="s">
        <v>20</v>
      </c>
      <c r="B10" s="37"/>
      <c r="C10" s="37"/>
      <c r="D10" s="37"/>
    </row>
    <row r="11" spans="1:6" ht="18" x14ac:dyDescent="0.35">
      <c r="A11" s="33"/>
      <c r="B11" s="22"/>
      <c r="C11" s="23"/>
      <c r="D11" s="24"/>
    </row>
    <row r="12" spans="1:6" ht="22.9" customHeight="1" x14ac:dyDescent="0.25">
      <c r="A12" s="38" t="s">
        <v>3</v>
      </c>
      <c r="B12" s="38" t="s">
        <v>18</v>
      </c>
      <c r="C12" s="38" t="s">
        <v>4</v>
      </c>
      <c r="D12" s="38"/>
    </row>
    <row r="13" spans="1:6" ht="21" customHeight="1" x14ac:dyDescent="0.25">
      <c r="A13" s="38"/>
      <c r="B13" s="38"/>
      <c r="C13" s="34" t="s">
        <v>5</v>
      </c>
      <c r="D13" s="34" t="s">
        <v>10</v>
      </c>
    </row>
    <row r="14" spans="1:6" ht="18" x14ac:dyDescent="0.25">
      <c r="A14" s="46">
        <v>0</v>
      </c>
      <c r="B14" s="4">
        <v>1</v>
      </c>
      <c r="C14" s="4">
        <v>2</v>
      </c>
      <c r="D14" s="4">
        <v>3</v>
      </c>
    </row>
    <row r="15" spans="1:6" ht="94.5" customHeight="1" x14ac:dyDescent="0.25">
      <c r="A15" s="51">
        <v>1</v>
      </c>
      <c r="B15" s="48" t="s">
        <v>23</v>
      </c>
      <c r="C15" s="49"/>
      <c r="D15" s="49"/>
    </row>
    <row r="16" spans="1:6" ht="108" x14ac:dyDescent="0.25">
      <c r="A16" s="51">
        <v>2</v>
      </c>
      <c r="B16" s="49" t="s">
        <v>24</v>
      </c>
      <c r="C16" s="49"/>
      <c r="D16" s="49"/>
    </row>
    <row r="17" spans="1:4" ht="90" x14ac:dyDescent="0.25">
      <c r="A17" s="51">
        <v>3</v>
      </c>
      <c r="B17" s="49" t="s">
        <v>25</v>
      </c>
      <c r="C17" s="49"/>
      <c r="D17" s="49"/>
    </row>
    <row r="18" spans="1:4" ht="54" x14ac:dyDescent="0.25">
      <c r="A18" s="51">
        <v>4</v>
      </c>
      <c r="B18" s="49" t="s">
        <v>26</v>
      </c>
      <c r="C18" s="49"/>
      <c r="D18" s="49"/>
    </row>
    <row r="19" spans="1:4" ht="108" x14ac:dyDescent="0.25">
      <c r="A19" s="51">
        <v>4.0999999999999996</v>
      </c>
      <c r="B19" s="49" t="s">
        <v>27</v>
      </c>
      <c r="C19" s="49"/>
      <c r="D19" s="49"/>
    </row>
    <row r="20" spans="1:4" ht="90" x14ac:dyDescent="0.25">
      <c r="A20" s="51">
        <v>4.2</v>
      </c>
      <c r="B20" s="49" t="s">
        <v>28</v>
      </c>
      <c r="C20" s="49"/>
      <c r="D20" s="49"/>
    </row>
    <row r="21" spans="1:4" ht="72" x14ac:dyDescent="0.25">
      <c r="A21" s="51">
        <v>4.3</v>
      </c>
      <c r="B21" s="49" t="s">
        <v>29</v>
      </c>
      <c r="C21" s="49"/>
      <c r="D21" s="49"/>
    </row>
    <row r="22" spans="1:4" ht="108" x14ac:dyDescent="0.25">
      <c r="A22" s="51">
        <v>4.4000000000000004</v>
      </c>
      <c r="B22" s="49" t="s">
        <v>30</v>
      </c>
      <c r="C22" s="49"/>
      <c r="D22" s="49"/>
    </row>
    <row r="23" spans="1:4" ht="97.5" customHeight="1" x14ac:dyDescent="0.25">
      <c r="A23" s="51">
        <v>4.5</v>
      </c>
      <c r="B23" s="49" t="s">
        <v>31</v>
      </c>
      <c r="C23" s="49"/>
      <c r="D23" s="49"/>
    </row>
    <row r="24" spans="1:4" ht="90" x14ac:dyDescent="0.25">
      <c r="A24" s="51">
        <v>4.5999999999999996</v>
      </c>
      <c r="B24" s="49" t="s">
        <v>32</v>
      </c>
      <c r="C24" s="49"/>
      <c r="D24" s="49"/>
    </row>
    <row r="25" spans="1:4" ht="90" x14ac:dyDescent="0.25">
      <c r="A25" s="51">
        <v>4.7</v>
      </c>
      <c r="B25" s="49" t="s">
        <v>33</v>
      </c>
      <c r="C25" s="49"/>
      <c r="D25" s="49"/>
    </row>
    <row r="26" spans="1:4" ht="72" x14ac:dyDescent="0.25">
      <c r="A26" s="51">
        <v>4.8</v>
      </c>
      <c r="B26" s="49" t="s">
        <v>34</v>
      </c>
      <c r="C26" s="49"/>
      <c r="D26" s="49"/>
    </row>
    <row r="27" spans="1:4" ht="94.5" customHeight="1" x14ac:dyDescent="0.25">
      <c r="A27" s="51">
        <v>4.9000000000000004</v>
      </c>
      <c r="B27" s="49" t="s">
        <v>35</v>
      </c>
      <c r="C27" s="49"/>
      <c r="D27" s="49"/>
    </row>
    <row r="28" spans="1:4" ht="90" x14ac:dyDescent="0.25">
      <c r="A28" s="52">
        <v>4.0999999999999996</v>
      </c>
      <c r="B28" s="49" t="s">
        <v>36</v>
      </c>
      <c r="C28" s="49"/>
      <c r="D28" s="49"/>
    </row>
    <row r="29" spans="1:4" ht="108" x14ac:dyDescent="0.25">
      <c r="A29" s="51">
        <v>4.1100000000000003</v>
      </c>
      <c r="B29" s="49" t="s">
        <v>37</v>
      </c>
      <c r="C29" s="49"/>
      <c r="D29" s="49"/>
    </row>
    <row r="30" spans="1:4" ht="180" x14ac:dyDescent="0.25">
      <c r="A30" s="53">
        <v>5</v>
      </c>
      <c r="B30" s="49" t="s">
        <v>38</v>
      </c>
      <c r="C30" s="49"/>
      <c r="D30" s="49"/>
    </row>
    <row r="31" spans="1:4" ht="324" x14ac:dyDescent="0.25">
      <c r="A31" s="53">
        <v>6</v>
      </c>
      <c r="B31" s="49" t="s">
        <v>39</v>
      </c>
      <c r="C31" s="49"/>
      <c r="D31" s="49"/>
    </row>
    <row r="32" spans="1:4" ht="36" x14ac:dyDescent="0.25">
      <c r="A32" s="53">
        <v>7</v>
      </c>
      <c r="B32" s="49" t="s">
        <v>40</v>
      </c>
      <c r="C32" s="49"/>
      <c r="D32" s="49"/>
    </row>
    <row r="33" spans="1:4" ht="72" x14ac:dyDescent="0.25">
      <c r="A33" s="53">
        <v>8</v>
      </c>
      <c r="B33" s="49" t="s">
        <v>41</v>
      </c>
      <c r="C33" s="49"/>
      <c r="D33" s="49"/>
    </row>
    <row r="34" spans="1:4" ht="180" x14ac:dyDescent="0.25">
      <c r="A34" s="53">
        <v>9</v>
      </c>
      <c r="B34" s="49" t="s">
        <v>42</v>
      </c>
      <c r="C34" s="49"/>
      <c r="D34" s="49"/>
    </row>
    <row r="35" spans="1:4" ht="18" x14ac:dyDescent="0.25">
      <c r="A35" s="53">
        <v>10</v>
      </c>
      <c r="B35" s="49" t="s">
        <v>43</v>
      </c>
      <c r="C35" s="49"/>
      <c r="D35" s="49"/>
    </row>
    <row r="36" spans="1:4" ht="36" x14ac:dyDescent="0.25">
      <c r="A36" s="53">
        <v>11</v>
      </c>
      <c r="B36" s="49" t="s">
        <v>44</v>
      </c>
      <c r="C36" s="49"/>
      <c r="D36" s="49"/>
    </row>
    <row r="37" spans="1:4" ht="54" x14ac:dyDescent="0.25">
      <c r="A37" s="53">
        <v>12</v>
      </c>
      <c r="B37" s="49" t="s">
        <v>45</v>
      </c>
      <c r="C37" s="49"/>
      <c r="D37" s="49"/>
    </row>
    <row r="38" spans="1:4" ht="36" x14ac:dyDescent="0.25">
      <c r="A38" s="53">
        <v>13</v>
      </c>
      <c r="B38" s="49" t="s">
        <v>46</v>
      </c>
      <c r="C38" s="49"/>
      <c r="D38" s="49"/>
    </row>
    <row r="39" spans="1:4" ht="252" x14ac:dyDescent="0.25">
      <c r="A39" s="53">
        <v>14</v>
      </c>
      <c r="B39" s="49" t="s">
        <v>47</v>
      </c>
      <c r="C39" s="49"/>
      <c r="D39" s="49"/>
    </row>
    <row r="40" spans="1:4" ht="90" x14ac:dyDescent="0.35">
      <c r="A40" s="53">
        <v>15</v>
      </c>
      <c r="B40" s="47" t="s">
        <v>48</v>
      </c>
      <c r="C40" s="49"/>
      <c r="D40" s="49"/>
    </row>
    <row r="41" spans="1:4" ht="36" x14ac:dyDescent="0.35">
      <c r="A41" s="53">
        <v>16</v>
      </c>
      <c r="B41" s="47" t="s">
        <v>49</v>
      </c>
      <c r="C41" s="49"/>
      <c r="D41" s="49"/>
    </row>
    <row r="42" spans="1:4" ht="162" x14ac:dyDescent="0.25">
      <c r="A42" s="53">
        <v>17</v>
      </c>
      <c r="B42" s="54" t="s">
        <v>50</v>
      </c>
      <c r="C42" s="49"/>
      <c r="D42" s="49"/>
    </row>
    <row r="43" spans="1:4" ht="60" x14ac:dyDescent="0.25">
      <c r="A43" s="53">
        <v>18</v>
      </c>
      <c r="B43" s="50" t="s">
        <v>51</v>
      </c>
      <c r="C43" s="35"/>
      <c r="D43" s="55"/>
    </row>
    <row r="44" spans="1:4" ht="108" x14ac:dyDescent="0.25">
      <c r="A44" s="53">
        <v>19</v>
      </c>
      <c r="B44" s="49" t="s">
        <v>52</v>
      </c>
      <c r="C44" s="35"/>
      <c r="D44" s="55"/>
    </row>
    <row r="45" spans="1:4" ht="54.6" customHeight="1" x14ac:dyDescent="0.25">
      <c r="A45" s="45" t="s">
        <v>21</v>
      </c>
      <c r="B45" s="45"/>
      <c r="C45" s="45"/>
      <c r="D45" s="45"/>
    </row>
    <row r="46" spans="1:4" ht="37.15" customHeight="1" x14ac:dyDescent="0.25">
      <c r="A46" s="41" t="s">
        <v>6</v>
      </c>
      <c r="B46" s="41"/>
      <c r="C46" s="18"/>
      <c r="D46" s="19" t="s">
        <v>15</v>
      </c>
    </row>
    <row r="47" spans="1:4" ht="28.5" customHeight="1" x14ac:dyDescent="0.35">
      <c r="A47" s="20" t="s">
        <v>7</v>
      </c>
      <c r="B47" s="9"/>
      <c r="C47" s="10"/>
      <c r="D47" s="11"/>
    </row>
    <row r="48" spans="1:4" ht="49.15" customHeight="1" x14ac:dyDescent="0.25">
      <c r="A48" s="42" t="s">
        <v>8</v>
      </c>
      <c r="B48" s="42"/>
      <c r="C48" s="42"/>
      <c r="D48" s="42"/>
    </row>
    <row r="49" spans="1:4" ht="19.5" x14ac:dyDescent="0.35">
      <c r="A49" s="8"/>
      <c r="B49" s="9"/>
      <c r="C49" s="10"/>
      <c r="D49" s="11"/>
    </row>
    <row r="50" spans="1:4" ht="19.5" x14ac:dyDescent="0.35">
      <c r="A50" s="12" t="s">
        <v>14</v>
      </c>
      <c r="B50" s="13" t="s">
        <v>22</v>
      </c>
      <c r="C50" s="10"/>
      <c r="D50" s="11"/>
    </row>
    <row r="51" spans="1:4" ht="19.5" x14ac:dyDescent="0.35">
      <c r="A51" s="14"/>
      <c r="B51" s="9"/>
      <c r="C51" s="10"/>
      <c r="D51" s="11"/>
    </row>
    <row r="52" spans="1:4" ht="21.75" x14ac:dyDescent="0.25">
      <c r="A52" s="43" t="s">
        <v>16</v>
      </c>
      <c r="B52" s="43"/>
      <c r="C52" s="43"/>
      <c r="D52" s="43"/>
    </row>
    <row r="53" spans="1:4" ht="18.75" x14ac:dyDescent="0.25">
      <c r="A53" s="44" t="s">
        <v>9</v>
      </c>
      <c r="B53" s="44"/>
      <c r="C53" s="44"/>
      <c r="D53" s="44"/>
    </row>
    <row r="54" spans="1:4" ht="19.5" x14ac:dyDescent="0.35">
      <c r="A54" s="15"/>
      <c r="B54" s="16"/>
      <c r="C54" s="11"/>
      <c r="D54" s="10"/>
    </row>
    <row r="55" spans="1:4" ht="31.5" customHeight="1" x14ac:dyDescent="0.25">
      <c r="A55" s="41" t="s">
        <v>17</v>
      </c>
      <c r="B55" s="41"/>
      <c r="C55" s="41"/>
      <c r="D55" s="41"/>
    </row>
    <row r="56" spans="1:4" x14ac:dyDescent="0.25">
      <c r="A56" s="6"/>
      <c r="B56" s="17"/>
      <c r="C56" s="1"/>
      <c r="D56" s="1"/>
    </row>
  </sheetData>
  <mergeCells count="12">
    <mergeCell ref="A45:D45"/>
    <mergeCell ref="A55:D55"/>
    <mergeCell ref="A48:D48"/>
    <mergeCell ref="A52:D52"/>
    <mergeCell ref="A53:D53"/>
    <mergeCell ref="A46:B46"/>
    <mergeCell ref="A4:D4"/>
    <mergeCell ref="A10:D10"/>
    <mergeCell ref="A12:A13"/>
    <mergeCell ref="B12:B13"/>
    <mergeCell ref="C12:D12"/>
    <mergeCell ref="A5:D5"/>
  </mergeCells>
  <dataValidations count="1">
    <dataValidation type="list" allowBlank="1" showInputMessage="1" showErrorMessage="1" sqref="C43:C44" xr:uid="{579B21EE-E98F-47F9-B6A9-283A215CD0AF}">
      <formula1>"DA,NU"</formula1>
    </dataValidation>
  </dataValidations>
  <pageMargins left="0.70866141732283472" right="0.19685039370078741" top="0.27559055118110237" bottom="0.47244094488188981" header="0.31496062992125984" footer="0.23622047244094491"/>
  <pageSetup paperSize="9" scale="65"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ELENA-VIOLETA BĂCNEANU</cp:lastModifiedBy>
  <cp:lastPrinted>2021-02-05T08:09:02Z</cp:lastPrinted>
  <dcterms:created xsi:type="dcterms:W3CDTF">2020-05-07T09:02:37Z</dcterms:created>
  <dcterms:modified xsi:type="dcterms:W3CDTF">2024-05-08T07:01:18Z</dcterms:modified>
</cp:coreProperties>
</file>