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CLOUD\04_PROIECTE\Proiect ACP 2024 Continuare sprijin\03_Achizitii proiect\04_AD dispozitiv retea\01_Doc suport\"/>
    </mc:Choice>
  </mc:AlternateContent>
  <xr:revisionPtr revIDLastSave="0" documentId="13_ncr:1_{F16A6D94-EBE6-4ADE-912D-EA6BA5699275}"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Toc478634976" localSheetId="0">Form_of_teh!$A$92</definedName>
    <definedName name="_Toc478634990" localSheetId="0">Form_of_teh!$B$135</definedName>
    <definedName name="_Toc90978318" localSheetId="0">Form_of_teh!$B$141</definedName>
    <definedName name="obiect_achizitie" localSheetId="0">Form_of_teh!$B$15</definedName>
    <definedName name="_xlnm.Print_Area" localSheetId="0">Form_of_teh!$A$1:$D$154</definedName>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alcChain>
</file>

<file path=xl/sharedStrings.xml><?xml version="1.0" encoding="utf-8"?>
<sst xmlns="http://schemas.openxmlformats.org/spreadsheetml/2006/main" count="186" uniqueCount="185">
  <si>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</si>
  <si>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</si>
  <si>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</si>
  <si>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</si>
  <si>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</si>
  <si>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</si>
  <si>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</si>
  <si>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</si>
  <si>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</si>
  <si>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</si>
  <si>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</si>
  <si>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</si>
  <si>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</si>
  <si>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</si>
  <si>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</si>
  <si>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</si>
  <si>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</si>
  <si>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1.</t>
  </si>
  <si>
    <t>2.</t>
  </si>
  <si>
    <t>1.1</t>
  </si>
  <si>
    <t>1.2</t>
  </si>
  <si>
    <t>1.3</t>
  </si>
  <si>
    <t>3.</t>
  </si>
  <si>
    <r>
      <t xml:space="preserve">(nu mai putin de </t>
    </r>
    <r>
      <rPr>
        <sz val="14"/>
        <rFont val="Trebuchet MS"/>
        <family val="2"/>
      </rPr>
      <t>60</t>
    </r>
    <r>
      <rPr>
        <sz val="14"/>
        <color theme="1"/>
        <rFont val="Trebuchet MS"/>
        <family val="2"/>
      </rPr>
      <t xml:space="preserve"> de zile)</t>
    </r>
  </si>
  <si>
    <t>....../......../2024</t>
  </si>
  <si>
    <t>2024_PAP_161979_004
Echipamente de stocare și acumulatori</t>
  </si>
  <si>
    <r>
      <t>1.    Examinând Scrisoarea de intenție și având în ved</t>
    </r>
    <r>
      <rPr>
        <sz val="14"/>
        <rFont val="Trebuchet MS"/>
        <family val="2"/>
      </rPr>
      <t>ere Caietul de sarcini publicat</t>
    </r>
    <r>
      <rPr>
        <sz val="14"/>
        <color theme="1"/>
        <rFont val="Trebuchet MS"/>
        <family val="2"/>
      </rPr>
      <t xml:space="preserve">, subsemnatul, reprezentant al ofertantului, ne oferim să prestăm serviciile și să executăm lucrările solicitate, </t>
    </r>
    <r>
      <rPr>
        <b/>
        <sz val="14"/>
        <color theme="1"/>
        <rFont val="Trebuchet MS"/>
        <family val="2"/>
      </rPr>
      <t>după cum urmează</t>
    </r>
    <r>
      <rPr>
        <sz val="14"/>
        <color theme="1"/>
        <rFont val="Trebuchet MS"/>
        <family val="2"/>
      </rPr>
      <t>:</t>
    </r>
  </si>
  <si>
    <t>Dispozitiv de rețea pentru stocare date Network Attached Storage (NAS)</t>
  </si>
  <si>
    <t>Procesor: minimum 4 nuclee (quad-core), frecvența – minimum 2.2 GHz;</t>
  </si>
  <si>
    <t>Memorie RAM: Tip: minim DDR4, capacitate minimum 8GB;</t>
  </si>
  <si>
    <t xml:space="preserve">Stocare: </t>
  </si>
  <si>
    <t>Porturi integrate: 3 x USB 3.2 Type A;</t>
  </si>
  <si>
    <t>Sloturi PCIe gen 3: minim 2;</t>
  </si>
  <si>
    <t>Butoane: minim Power, Reset, USB Auto Copy;</t>
  </si>
  <si>
    <t>Răcire activă: minim 1 ventilator de sistem și 1 ventilator pentru microprocesor</t>
  </si>
  <si>
    <t>Sistem de operare propriu: de exemplu QuTS Hero / QTS, internal drive ZFS / EXT4;</t>
  </si>
  <si>
    <t>Sistem de operare utilizator acceptat: Microsoft Windows 10/11;</t>
  </si>
  <si>
    <t>Garanție: minimum 36 luni</t>
  </si>
  <si>
    <t>2 x RJ45 2.5 Gigabit Ethernet (2,5G/1G/100M);</t>
  </si>
  <si>
    <t xml:space="preserve">1 x USB 3.2 Type C; </t>
  </si>
  <si>
    <t xml:space="preserve">Număr locații HDD: minim 4; </t>
  </si>
  <si>
    <t xml:space="preserve"> Format HDD solicitat – 3.5 inch SATA;</t>
  </si>
  <si>
    <t>1.4</t>
  </si>
  <si>
    <t>1.5</t>
  </si>
  <si>
    <t>1.6</t>
  </si>
  <si>
    <t>1.7</t>
  </si>
  <si>
    <t>1.8</t>
  </si>
  <si>
    <t>1.9</t>
  </si>
  <si>
    <t>1.10</t>
  </si>
  <si>
    <t>1.11</t>
  </si>
  <si>
    <t>1.12</t>
  </si>
  <si>
    <t>1.13</t>
  </si>
  <si>
    <t>1.14</t>
  </si>
  <si>
    <t>Tip: HDD, dedicat și optimizat pentru NAS de către producătorul acestuia (nu se acceptă declarația pe proprie răspundere a ofertantului);</t>
  </si>
  <si>
    <t xml:space="preserve">Compatibil: cu dispozitivul de rețea pentru stocare date (NAS) ofertat; </t>
  </si>
  <si>
    <t>Format HDD: 3.5” (inch);</t>
  </si>
  <si>
    <t>Capacitate: minimum 16 TB</t>
  </si>
  <si>
    <t>Viteză rotație: 7200 rpm;</t>
  </si>
  <si>
    <t>Interfață: SATA III;</t>
  </si>
  <si>
    <t>Buffer cache: minimum 256 MB;</t>
  </si>
  <si>
    <t>Timpul mediu între defecțiuni (MTBF): minim 2 milioane ore;</t>
  </si>
  <si>
    <t>Hard disk-uri pentru NAS</t>
  </si>
  <si>
    <t>2.1</t>
  </si>
  <si>
    <t>2.2</t>
  </si>
  <si>
    <t>2.3</t>
  </si>
  <si>
    <t>2.4</t>
  </si>
  <si>
    <t>2.5</t>
  </si>
  <si>
    <t>2.6</t>
  </si>
  <si>
    <t>2.7</t>
  </si>
  <si>
    <t>2.8</t>
  </si>
  <si>
    <t>2.9</t>
  </si>
  <si>
    <t>Acumulatori tip Ni-MH, format R3 (AAA)</t>
  </si>
  <si>
    <t>Tip: Ni-MH;</t>
  </si>
  <si>
    <t>Format: R3 (AAA);</t>
  </si>
  <si>
    <t>Capacitate acumulator: minimum 1000 mAh;</t>
  </si>
  <si>
    <t>Tensiune acumulator: 1.2 V;</t>
  </si>
  <si>
    <t>Număr bucăți/set: blister de 2, 4 sau 8 bucăți</t>
  </si>
  <si>
    <t>Tehnologii:</t>
  </si>
  <si>
    <r>
      <t xml:space="preserve">- </t>
    </r>
    <r>
      <rPr>
        <sz val="12"/>
        <color theme="1"/>
        <rFont val="Trebuchet MS"/>
        <family val="2"/>
      </rPr>
      <t>preîncărcare tip „Ready To Use” pentru utilizare imediată</t>
    </r>
  </si>
  <si>
    <t xml:space="preserve">- reîncărcabili; </t>
  </si>
  <si>
    <t>- fără efect de memorie.</t>
  </si>
  <si>
    <t>Garanție: minimum 12 luni</t>
  </si>
  <si>
    <t>3.1</t>
  </si>
  <si>
    <t>3.2</t>
  </si>
  <si>
    <t>3.3</t>
  </si>
  <si>
    <t>3.4</t>
  </si>
  <si>
    <t>3.5</t>
  </si>
  <si>
    <t>3.6</t>
  </si>
  <si>
    <t>3.7</t>
  </si>
  <si>
    <t>3.8</t>
  </si>
  <si>
    <t>3.9</t>
  </si>
  <si>
    <t>3.10</t>
  </si>
  <si>
    <t>Produse solicitate
Cerințe minime</t>
  </si>
  <si>
    <t>Conformitatea cu standardele europene şi de produs</t>
  </si>
  <si>
    <t>În conformitate cu directiva europeană SR ENISO/IEC 17050, se va prezenta, de către ofertantul declarat câștigător, declarația de conformitate pentru toate produsele privind:</t>
  </si>
  <si>
    <r>
      <t>-</t>
    </r>
    <r>
      <rPr>
        <sz val="7"/>
        <color theme="1"/>
        <rFont val="Times New Roman"/>
        <family val="1"/>
      </rPr>
      <t xml:space="preserve">  </t>
    </r>
    <r>
      <rPr>
        <sz val="12"/>
        <color theme="1"/>
        <rFont val="Trebuchet MS"/>
        <family val="2"/>
      </rPr>
      <t>siguranța în exploatare;</t>
    </r>
  </si>
  <si>
    <r>
      <t>-</t>
    </r>
    <r>
      <rPr>
        <sz val="7"/>
        <color theme="1"/>
        <rFont val="Times New Roman"/>
        <family val="1"/>
      </rPr>
      <t xml:space="preserve">  </t>
    </r>
    <r>
      <rPr>
        <sz val="12"/>
        <color theme="1"/>
        <rFont val="Trebuchet MS"/>
        <family val="2"/>
      </rPr>
      <t>compatibilitate electromagnetică;</t>
    </r>
  </si>
  <si>
    <t>- RoHS;</t>
  </si>
  <si>
    <t>- marcaj CE;</t>
  </si>
  <si>
    <t>- Mediu înconjurător: WEEE</t>
  </si>
  <si>
    <t>Se vor prezenta copii după certificatele emise de instituțiile acreditate să elibereze respectivele certificări sau alte documente relevante care atestă îndeplinirea cerinței.</t>
  </si>
  <si>
    <t>Garanție și servicii în perioada de garanție</t>
  </si>
  <si>
    <r>
      <t>a.</t>
    </r>
    <r>
      <rPr>
        <sz val="7"/>
        <color theme="1"/>
        <rFont val="Times New Roman"/>
        <family val="1"/>
      </rPr>
      <t xml:space="preserve">    </t>
    </r>
    <r>
      <rPr>
        <sz val="12"/>
        <color theme="1"/>
        <rFont val="Trebuchet MS"/>
        <family val="2"/>
      </rPr>
      <t>certificat de garanție de la producător/distribuitor/furnizor, după caz;</t>
    </r>
  </si>
  <si>
    <r>
      <t>b.</t>
    </r>
    <r>
      <rPr>
        <sz val="7"/>
        <color theme="1"/>
        <rFont val="Times New Roman"/>
        <family val="1"/>
      </rPr>
      <t xml:space="preserve">   </t>
    </r>
    <r>
      <rPr>
        <sz val="12"/>
        <color theme="1"/>
        <rFont val="Trebuchet MS"/>
        <family val="2"/>
      </rPr>
      <t>certificat de calitate sau conformitate emise de producător.</t>
    </r>
  </si>
  <si>
    <t>- Garanţia produselor livrate va fi asigurată de către producător sau distribuitor sau furnizor (după caz) în mod direct, având în vedere prevederile Legii nr. 449/2003 precum și toate modificările acesteia (actualizarea din 2008 și OG nr. 9/2016) privind vânzarea produselor şi garanţiile asociate acestora precum şi prevederile prezentului caiet de sarcini;</t>
  </si>
  <si>
    <t>- Furnizorul va trebui să asigure garanția de bună funcționare, calitatea și performanțele produselor oferite pentru perioada de garanție. Perioada de garanție începe din momentul recepției finale;</t>
  </si>
  <si>
    <t>- În cazul în care producătorii oferă perioade de garanție mai mari decât perioadele minime indicate de autoritatea contractantă, perioadele de garanție ofertate vor fi cel puțin cât perioadele oferite de producători;</t>
  </si>
  <si>
    <r>
      <t>- garanția (reparația) va fi asigurată de către unitățile autorizate pentru service, cu preluarea produsului defect  de la sediul achizitorului, transportul produsului de la și înapoi la achizitor intrând în sarcina furnizorului. Dacă durata de efectuare a reparației depășește 3 (trei) zile lucrătoare de la notificarea transmisă de achizitor, produsul defect se va înlocui. În cazul în care produsele necesită înlocuire în perioada de garanție, ca urmare a defectării sau funcționării neconforme cu cerințele specificate în prezentul caiet de sarcini, aceasta se va realiza în maximum 5 zile lucrătoare de la comunicarea către centrul de asistență tehnică și/sau suport (helpdesk), în timpul programului de lucru, transportul de la și înapoi la achizitor intrând în sarcina furnizorului;</t>
    </r>
    <r>
      <rPr>
        <i/>
        <sz val="12"/>
        <color rgb="FF000000"/>
        <rFont val="Trebuchet MS"/>
        <family val="2"/>
      </rPr>
      <t xml:space="preserve"> </t>
    </r>
  </si>
  <si>
    <t>- produsele defecte vor fi înlocuite cu produse identice sau superioare în termeni de specificații tehnice;</t>
  </si>
  <si>
    <t>- persoanele responsabile cu asigurarea serviciilor de reparație în  garanție vor avea atestate valabile de depanator sau tehnician de service pentru produsele ofertate;</t>
  </si>
  <si>
    <t>- în perioada de garanție, toate costurile legate de înlocuirea sau repararea bunurilor, precum și de remedierea defecțiunilor cad în sarcina furnizorului (diagnosticare, transport, costuri de asigurare, taxe în vamă, manoperă pentru reparare, etc.).</t>
  </si>
  <si>
    <t>- unitățile de stocare interne (hard disk-uri pentru NAS-uri) care prezintă defecțiuni pe perioada de garanție vor fi înlocuite cu unități de stocare noi (cu performanțe identice sau superioare) fără a fi returnate furnizorului (indiferent de natura defectului); atât unitățile de stocare defecte cât și cele care le vor înlocui pe acestea, rămân în proprietatea achizitorului.</t>
  </si>
  <si>
    <r>
      <t>·</t>
    </r>
    <r>
      <rPr>
        <sz val="7"/>
        <color theme="1"/>
        <rFont val="Times New Roman"/>
        <family val="1"/>
      </rPr>
      <t xml:space="preserve">         </t>
    </r>
    <r>
      <rPr>
        <sz val="12"/>
        <color theme="1"/>
        <rFont val="Trebuchet MS"/>
        <family val="2"/>
      </rPr>
      <t>în aceeași zi, în termen de 5 ore de la primirea unei solicitări efectuate în zilele lucrătoare, în intervalul orar 09:00 -17:00, ora României;</t>
    </r>
  </si>
  <si>
    <r>
      <t>·</t>
    </r>
    <r>
      <rPr>
        <sz val="7"/>
        <color theme="1"/>
        <rFont val="Times New Roman"/>
        <family val="1"/>
      </rPr>
      <t xml:space="preserve">         </t>
    </r>
    <r>
      <rPr>
        <sz val="12"/>
        <color theme="1"/>
        <rFont val="Trebuchet MS"/>
        <family val="2"/>
      </rPr>
      <t xml:space="preserve">în prima zi lucrătoare, în intervalul orar 09:00 -12:00, ora României, în cazul unei solicitări efectuate după ora 17:00. </t>
    </r>
  </si>
  <si>
    <r>
      <t>-</t>
    </r>
    <r>
      <rPr>
        <sz val="7"/>
        <color theme="1"/>
        <rFont val="Times New Roman"/>
        <family val="1"/>
      </rPr>
      <t xml:space="preserve">  </t>
    </r>
    <r>
      <rPr>
        <sz val="12"/>
        <color theme="1"/>
        <rFont val="Trebuchet MS"/>
        <family val="2"/>
      </rPr>
      <t>Nerespectarea timpilor de mai sus dă dreptul achizitorului de a solicita penalități/daune interese în conformitate cu clauzele prezentului caiet de sarcini și ale contractului.</t>
    </r>
  </si>
  <si>
    <r>
      <t>-</t>
    </r>
    <r>
      <rPr>
        <sz val="7"/>
        <color theme="1"/>
        <rFont val="Times New Roman"/>
        <family val="1"/>
      </rPr>
      <t xml:space="preserve">  </t>
    </r>
    <r>
      <rPr>
        <sz val="12"/>
        <color theme="1"/>
        <rFont val="Trebuchet MS"/>
        <family val="2"/>
      </rPr>
      <t>După efectuarea reparației și punerea în funcțiune a produsului / componentei defecte, între furnizor (partenerul de service acreditat al furnizorului, după caz) și achizitor se întocmește un proces-verbal de recepție;</t>
    </r>
  </si>
  <si>
    <t>În cadrul ofertei, ofertantul va prezenta următoarele informații/documente:</t>
  </si>
  <si>
    <r>
      <t>–</t>
    </r>
    <r>
      <rPr>
        <sz val="7"/>
        <color theme="1"/>
        <rFont val="Times New Roman"/>
        <family val="1"/>
      </rPr>
      <t xml:space="preserve">      </t>
    </r>
    <r>
      <rPr>
        <sz val="12"/>
        <color theme="1"/>
        <rFont val="Trebuchet MS"/>
        <family val="2"/>
      </rPr>
      <t>Producătorul și modelul produsului ofertat;</t>
    </r>
  </si>
  <si>
    <r>
      <t>–</t>
    </r>
    <r>
      <rPr>
        <sz val="7"/>
        <color theme="1"/>
        <rFont val="Times New Roman"/>
        <family val="1"/>
      </rPr>
      <t xml:space="preserve">      </t>
    </r>
    <r>
      <rPr>
        <sz val="12"/>
        <color theme="1"/>
        <rFont val="Trebuchet MS"/>
        <family val="2"/>
      </rPr>
      <t>Specificații tehnice ale produsului (fișa tehnică a produsului, manualul de utilizare etc.);</t>
    </r>
  </si>
  <si>
    <t>Furnizorul, în condițiile legii, va prezenta, la livrare, împreună cu factura, următoarele:</t>
  </si>
  <si>
    <t>Furnizorul are obligația de a răspunde unei solicitări de suport tehnic de specialitate sau unei solicitări de reparare/înlocuire a unui produs defect astfel:</t>
  </si>
  <si>
    <t>Perioada de garanție se va prelungi, pentru produsele în cauză, cu durata totală a imobilizării.</t>
  </si>
  <si>
    <t>Sancțiuni/penalități aplicate în cazul nerespectării timpilor de reacție (menționați anterior pentru fiecare tip de produs) al furnizorului, în caz de defecțiuni apărute în funcționarea produselor (inclusiv a accesoriilor acestora) furnizate
Vor fi aplicate următoarele sancțiuni/penalități:</t>
  </si>
  <si>
    <t xml:space="preserve">în cazul în care furnizorul depășește timpul de răspuns de 5 ore, de la primirea unei solicitări efectuate în zilele lucrătoare, în intervalul orar 09:00 -17:00, ora României, calculat de la momentul primirii solicitării, achizitorul va aplica penalități de 1 leu/oră de întârziere; </t>
  </si>
  <si>
    <r>
      <rPr>
        <sz val="7"/>
        <color theme="1"/>
        <rFont val="Times New Roman"/>
        <family val="1"/>
      </rPr>
      <t> </t>
    </r>
    <r>
      <rPr>
        <sz val="12"/>
        <color theme="1"/>
        <rFont val="Trebuchet MS"/>
        <family val="2"/>
      </rPr>
      <t xml:space="preserve">în cazul în care furnizorul depășește timpul de răspuns din prima zi lucrătoare, în intervalul orar 09:00 -12:00, ora României, în cazul unei solicitări efectuate după ora 17:00, calculat de la momentul primirii solicitării, achizitorul va aplica penalități de 1 leu/oră de întârziere; </t>
    </r>
  </si>
  <si>
    <t>în cazul în care furnizorul depășește timpul de înlocuire, menționat pentru fiecare tip de produs, a produselor și accesoriilor care necesită înlocuire în perioada de garanție ca urmare a defectării sau funcționării neconforme cu cerințele specificate în caietul de sarcini, calculat de la momentul sesizării problemei, achizitorul va aplica penalități de 5 lei/oră de întârziere.</t>
  </si>
  <si>
    <t>Garanția tehnică oferită pentru fiecare produs va fi conform perioadelor de garanție precizate în  „Specificațiile tehnice și /sau cerințele funcționale minime”;</t>
  </si>
  <si>
    <t>Livrare, ambalare, etichetare, transport și asigurare pe durata transportului</t>
  </si>
  <si>
    <t>Termenul de livrare este de maximum 60 de zile de la data semnării de către ambele părți a contractului de achiziție publică.</t>
  </si>
  <si>
    <t>Un produs este considerat livrat când toate activitățile în cadrul contractului au fost realizate și acesta este acceptat de achizitor.</t>
  </si>
  <si>
    <t xml:space="preserve">Furnizorul va ambala și eticheta produsele furnizate astfel încât să prevină orice daună sau deteriorare în timpul transportului acestora către destinația stabilită. </t>
  </si>
  <si>
    <t>Ambalajul trebuie prevăzut astfel încât să reziste, fără limitare, manipulării accidentale, expunerii la temperaturi extreme, sării și precipitațiilor din timpul transportului și depozitării în locuri deschise. În stabilirea mărimii și greutății ambalajului, furnizorul va lua în considerare, acolo unde este cazul, distanța față de destinația finală a produselor furnizate și eventuala absență a facilităților de manipulare la punctele de tranzitare.</t>
  </si>
  <si>
    <t>Transportul și toate costurile asociate sunt în sarcina exclusivă a furnizorului. Produsele vor fi asigurate împotriva pierderii sau deteriorării intervenite pe parcursul transportului și cauzate de orice factor extern.</t>
  </si>
  <si>
    <r>
      <t xml:space="preserve">Livrarea </t>
    </r>
    <r>
      <rPr>
        <sz val="12"/>
        <color theme="1"/>
        <rFont val="Trebuchet MS"/>
        <family val="2"/>
      </rPr>
      <t>se va face la destinație și va fi subiectul unei recepții cantitative (de structură și de integritate) și a uneia calitative (în condiții normale de exploatare).</t>
    </r>
  </si>
  <si>
    <t>La livrare, în condițiile legii, furnizorul va prezenta următoarele:</t>
  </si>
  <si>
    <r>
      <t>a)</t>
    </r>
    <r>
      <rPr>
        <sz val="7"/>
        <color theme="1"/>
        <rFont val="Times New Roman"/>
        <family val="1"/>
      </rPr>
      <t xml:space="preserve">    </t>
    </r>
    <r>
      <rPr>
        <sz val="12"/>
        <color theme="1"/>
        <rFont val="Trebuchet MS"/>
        <family val="2"/>
      </rPr>
      <t xml:space="preserve"> documentele de însoțire a mărfii (aviz de însoțire a mărfii/aviz de expediție etc.)</t>
    </r>
  </si>
  <si>
    <r>
      <t>b)</t>
    </r>
    <r>
      <rPr>
        <sz val="7"/>
        <color theme="1"/>
        <rFont val="Times New Roman"/>
        <family val="1"/>
      </rPr>
      <t xml:space="preserve">   </t>
    </r>
    <r>
      <rPr>
        <sz val="12"/>
        <color theme="1"/>
        <rFont val="Trebuchet MS"/>
        <family val="2"/>
      </rPr>
      <t xml:space="preserve"> documentația tehnică</t>
    </r>
    <r>
      <rPr>
        <b/>
        <i/>
        <vertAlign val="superscript"/>
        <sz val="12"/>
        <color theme="1"/>
        <rFont val="Trebuchet MS"/>
        <family val="2"/>
      </rPr>
      <t>(*)</t>
    </r>
    <r>
      <rPr>
        <sz val="12"/>
        <color theme="1"/>
        <rFont val="Trebuchet MS"/>
        <family val="2"/>
      </rPr>
      <t>, respectiv:</t>
    </r>
  </si>
  <si>
    <r>
      <t xml:space="preserve">                                           </t>
    </r>
    <r>
      <rPr>
        <sz val="12"/>
        <color theme="1"/>
        <rFont val="Trebuchet MS"/>
        <family val="2"/>
      </rPr>
      <t>i.</t>
    </r>
    <r>
      <rPr>
        <sz val="7"/>
        <color theme="1"/>
        <rFont val="Times New Roman"/>
        <family val="1"/>
      </rPr>
      <t xml:space="preserve">         </t>
    </r>
    <r>
      <rPr>
        <sz val="12"/>
        <color theme="1"/>
        <rFont val="Trebuchet MS"/>
        <family val="2"/>
      </rPr>
      <t>descrierea tehnică a produselor;</t>
    </r>
  </si>
  <si>
    <t xml:space="preserve">Produsele vor fi livrate cantitativ și calitativ la locul indicat de achizitor pentru fiecare produs în parte, furnizorul fiind responsabil pentru transportul și manevrarea produselor. </t>
  </si>
  <si>
    <t>Fiecare produs va fi însoțit de toate subansamblele/părțile componente necesare punerii și menținerii în funcțiune.</t>
  </si>
  <si>
    <r>
      <t xml:space="preserve">                                           </t>
    </r>
    <r>
      <rPr>
        <sz val="12"/>
        <color theme="1"/>
        <rFont val="Trebuchet MS"/>
        <family val="2"/>
      </rPr>
      <t>i.</t>
    </r>
    <r>
      <rPr>
        <sz val="7"/>
        <color theme="1"/>
        <rFont val="Times New Roman"/>
        <family val="1"/>
      </rPr>
      <t xml:space="preserve">         </t>
    </r>
    <r>
      <rPr>
        <sz val="12"/>
        <color theme="1"/>
        <rFont val="Trebuchet MS"/>
        <family val="2"/>
      </rPr>
      <t>documentația de instalare, configurare și utilizare (inclusiv documentația de network engineering - capabilități hardware-software);</t>
    </r>
  </si>
  <si>
    <r>
      <t xml:space="preserve">                                          </t>
    </r>
    <r>
      <rPr>
        <sz val="12"/>
        <color theme="1"/>
        <rFont val="Trebuchet MS"/>
        <family val="2"/>
      </rPr>
      <t>ii.</t>
    </r>
    <r>
      <rPr>
        <sz val="7"/>
        <color theme="1"/>
        <rFont val="Times New Roman"/>
        <family val="1"/>
      </rPr>
      <t xml:space="preserve">        </t>
    </r>
    <r>
      <rPr>
        <sz val="12"/>
        <color theme="1"/>
        <rFont val="Trebuchet MS"/>
        <family val="2"/>
      </rPr>
      <t>documentația de întreținere și remediere a defecțiunilor;</t>
    </r>
  </si>
  <si>
    <r>
      <t xml:space="preserve">                                        </t>
    </r>
    <r>
      <rPr>
        <sz val="12"/>
        <color theme="1"/>
        <rFont val="Trebuchet MS"/>
        <family val="2"/>
      </rPr>
      <t>iii.</t>
    </r>
    <r>
      <rPr>
        <sz val="7"/>
        <color theme="1"/>
        <rFont val="Times New Roman"/>
        <family val="1"/>
      </rPr>
      <t xml:space="preserve">         </t>
    </r>
    <r>
      <rPr>
        <sz val="12"/>
        <color theme="1"/>
        <rFont val="Trebuchet MS"/>
        <family val="2"/>
      </rPr>
      <t>documentele de licențiere pentru produsele software livrate, după caz;</t>
    </r>
  </si>
  <si>
    <r>
      <t xml:space="preserve">                                         </t>
    </r>
    <r>
      <rPr>
        <sz val="12"/>
        <color theme="1"/>
        <rFont val="Trebuchet MS"/>
        <family val="2"/>
      </rPr>
      <t>iv.</t>
    </r>
    <r>
      <rPr>
        <sz val="7"/>
        <color theme="1"/>
        <rFont val="Times New Roman"/>
        <family val="1"/>
      </rPr>
      <t xml:space="preserve">         </t>
    </r>
    <r>
      <rPr>
        <sz val="12"/>
        <color rgb="FF000000"/>
        <rFont val="Trebuchet MS"/>
        <family val="2"/>
      </rPr>
      <t>documentațiile privind produsele software pe care furnizorul trebuie să le furnizeze autorității contractante conform caietului de sarcini, după caz;</t>
    </r>
  </si>
  <si>
    <r>
      <rPr>
        <sz val="7"/>
        <color theme="1"/>
        <rFont val="Times New Roman"/>
        <family val="1"/>
      </rPr>
      <t xml:space="preserve"> </t>
    </r>
    <r>
      <rPr>
        <sz val="12"/>
        <color theme="1"/>
        <rFont val="Trebuchet MS"/>
        <family val="2"/>
      </rPr>
      <t>certificat de garanție tehnică de la producător/ furnizor/ distribuitor;</t>
    </r>
  </si>
  <si>
    <r>
      <rPr>
        <sz val="7"/>
        <color theme="1"/>
        <rFont val="Times New Roman"/>
        <family val="1"/>
      </rPr>
      <t xml:space="preserve"> </t>
    </r>
    <r>
      <rPr>
        <sz val="12"/>
        <color theme="1"/>
        <rFont val="Trebuchet MS"/>
        <family val="2"/>
      </rPr>
      <t>certificat de calitate/ conformitate;</t>
    </r>
  </si>
  <si>
    <r>
      <rPr>
        <sz val="7"/>
        <color theme="1"/>
        <rFont val="Times New Roman"/>
        <family val="1"/>
      </rPr>
      <t xml:space="preserve"> </t>
    </r>
    <r>
      <rPr>
        <sz val="12"/>
        <color theme="1"/>
        <rFont val="Trebuchet MS"/>
        <family val="2"/>
      </rPr>
      <t>lista cu seriile produselor livrate (NAS și unități de stocare).</t>
    </r>
  </si>
  <si>
    <r>
      <t>(*)</t>
    </r>
    <r>
      <rPr>
        <i/>
        <sz val="12"/>
        <color theme="1"/>
        <rFont val="Trebuchet MS"/>
        <family val="2"/>
      </rPr>
      <t>Furnizorul va pune la dispoziția autorității contractante, pentru fiecare tip de produs livrat, documentația tehnică prevăzută la alineatele de mai sus, în format electronic digital agreat de autoritatea contractantă</t>
    </r>
    <r>
      <rPr>
        <sz val="12"/>
        <color theme="1"/>
        <rFont val="Trebuchet MS"/>
        <family val="2"/>
      </rPr>
      <t>.</t>
    </r>
  </si>
  <si>
    <t xml:space="preserve">      Furnizorul este responsabil pentru livrarea în termenul solicitat și se consideră că a luat în considerare toate dificultățile pe care le-ar putea întâmpina în acest sens și nu va invoca nici un motiv de întârziere sau costuri suplimentare.</t>
  </si>
  <si>
    <r>
      <t>Destinația produselor</t>
    </r>
    <r>
      <rPr>
        <sz val="12"/>
        <color theme="1"/>
        <rFont val="Trebuchet MS"/>
        <family val="2"/>
      </rPr>
      <t xml:space="preserve">: Sediul achizitorului (Autoritatea de Certificare și Plată) Bulevardul Mircea Vodă, nr. 44, intrarea B, sector 3, București. </t>
    </r>
  </si>
  <si>
    <t>Furnizorul va asigura și gestiona, pe cheltuiala sa, transportul/livrarea produselor la sediul indicat.</t>
  </si>
  <si>
    <t xml:space="preserve">Recepția </t>
  </si>
  <si>
    <t>Recepția cantitativă și calitativă va fi făcută la destinație, în ziua livrării produselor contractate.</t>
  </si>
  <si>
    <t xml:space="preserve">În cadrul recepției cantitative și calitative se vor realiza următoarele operațiuni: </t>
  </si>
  <si>
    <r>
      <t>a)</t>
    </r>
    <r>
      <rPr>
        <sz val="7"/>
        <color theme="1"/>
        <rFont val="Times New Roman"/>
        <family val="1"/>
      </rPr>
      <t xml:space="preserve">  </t>
    </r>
    <r>
      <rPr>
        <sz val="12"/>
        <color theme="1"/>
        <rFont val="Trebuchet MS"/>
        <family val="2"/>
      </rPr>
      <t>recepția cantitativă va consta în:</t>
    </r>
  </si>
  <si>
    <r>
      <t xml:space="preserve">               </t>
    </r>
    <r>
      <rPr>
        <sz val="12"/>
        <color theme="1"/>
        <rFont val="Trebuchet MS"/>
        <family val="2"/>
      </rPr>
      <t>i.</t>
    </r>
    <r>
      <rPr>
        <sz val="7"/>
        <color theme="1"/>
        <rFont val="Times New Roman"/>
        <family val="1"/>
      </rPr>
      <t xml:space="preserve"> </t>
    </r>
    <r>
      <rPr>
        <sz val="12"/>
        <color theme="1"/>
        <rFont val="Trebuchet MS"/>
        <family val="2"/>
      </rPr>
      <t>numărarea produselor livrate;</t>
    </r>
  </si>
  <si>
    <r>
      <t xml:space="preserve">             </t>
    </r>
    <r>
      <rPr>
        <sz val="12"/>
        <color theme="1"/>
        <rFont val="Trebuchet MS"/>
        <family val="2"/>
      </rPr>
      <t>ii.</t>
    </r>
    <r>
      <rPr>
        <sz val="7"/>
        <color theme="1"/>
        <rFont val="Times New Roman"/>
        <family val="1"/>
      </rPr>
      <t xml:space="preserve"> </t>
    </r>
    <r>
      <rPr>
        <sz val="12"/>
        <color theme="1"/>
        <rFont val="Trebuchet MS"/>
        <family val="2"/>
      </rPr>
      <t>verificarea aspectului exterior, a integrității fizice și a caracteristicilor constructive pentru produsele livrate;</t>
    </r>
  </si>
  <si>
    <r>
      <t xml:space="preserve">            </t>
    </r>
    <r>
      <rPr>
        <sz val="12"/>
        <color theme="1"/>
        <rFont val="Trebuchet MS"/>
        <family val="2"/>
      </rPr>
      <t>iii.</t>
    </r>
    <r>
      <rPr>
        <sz val="7"/>
        <color theme="1"/>
        <rFont val="Times New Roman"/>
        <family val="1"/>
      </rPr>
      <t xml:space="preserve"> </t>
    </r>
    <r>
      <rPr>
        <sz val="12"/>
        <color theme="1"/>
        <rFont val="Trebuchet MS"/>
        <family val="2"/>
      </rPr>
      <t>verificarea existenței tuturor produselor și accesoriilor acestora;</t>
    </r>
  </si>
  <si>
    <r>
      <t xml:space="preserve">            </t>
    </r>
    <r>
      <rPr>
        <sz val="12"/>
        <color theme="1"/>
        <rFont val="Trebuchet MS"/>
        <family val="2"/>
      </rPr>
      <t>iv.</t>
    </r>
    <r>
      <rPr>
        <sz val="7"/>
        <color theme="1"/>
        <rFont val="Times New Roman"/>
        <family val="1"/>
      </rPr>
      <t xml:space="preserve"> </t>
    </r>
    <r>
      <rPr>
        <sz val="12"/>
        <color theme="1"/>
        <rFont val="Trebuchet MS"/>
        <family val="2"/>
      </rPr>
      <t>verificarea existenței documentelor de însoțire a mărfii;</t>
    </r>
  </si>
  <si>
    <r>
      <t>b)</t>
    </r>
    <r>
      <rPr>
        <sz val="7"/>
        <color theme="1"/>
        <rFont val="Times New Roman"/>
        <family val="1"/>
      </rPr>
      <t xml:space="preserve"> </t>
    </r>
    <r>
      <rPr>
        <sz val="12"/>
        <color theme="1"/>
        <rFont val="Trebuchet MS"/>
        <family val="2"/>
      </rPr>
      <t>recepția calitativă va consta în:</t>
    </r>
  </si>
  <si>
    <r>
      <t xml:space="preserve">               </t>
    </r>
    <r>
      <rPr>
        <sz val="12"/>
        <color theme="1"/>
        <rFont val="Trebuchet MS"/>
        <family val="2"/>
      </rPr>
      <t>i.</t>
    </r>
    <r>
      <rPr>
        <sz val="7"/>
        <color theme="1"/>
        <rFont val="Times New Roman"/>
        <family val="1"/>
      </rPr>
      <t xml:space="preserve"> </t>
    </r>
    <r>
      <rPr>
        <sz val="12"/>
        <color theme="1"/>
        <rFont val="Trebuchet MS"/>
        <family val="2"/>
      </rPr>
      <t>verificarea documentelor – descrierea tehnică a produselor, documentația de instalare, configurare și utilizare, documentația de întreținere și remediere a defecțiunilor, certificat de garanție, certificate de calitate și de conformitate;</t>
    </r>
  </si>
  <si>
    <r>
      <t xml:space="preserve">             </t>
    </r>
    <r>
      <rPr>
        <sz val="12"/>
        <color theme="1"/>
        <rFont val="Trebuchet MS"/>
        <family val="2"/>
      </rPr>
      <t>ii.</t>
    </r>
    <r>
      <rPr>
        <sz val="7"/>
        <color theme="1"/>
        <rFont val="Times New Roman"/>
        <family val="1"/>
      </rPr>
      <t xml:space="preserve"> </t>
    </r>
    <r>
      <rPr>
        <sz val="12"/>
        <color theme="1"/>
        <rFont val="Trebuchet MS"/>
        <family val="2"/>
      </rPr>
      <t>verificarea conformității produselor livrate cu specificațiile tehnice din caietul de sarcini și din ofertă, prin efectuarea de inspecții și teste funcționale la fiecare produs. Inspecțiile și testele funcționale vizează respectarea cerințelor caietului de sarcini și a specificațiilor producătorului (caracteristici tehnice, constructive, electrice, cerințe funcționale,  etc.);</t>
    </r>
  </si>
  <si>
    <r>
      <t xml:space="preserve">            </t>
    </r>
    <r>
      <rPr>
        <sz val="12"/>
        <color theme="1"/>
        <rFont val="Trebuchet MS"/>
        <family val="2"/>
      </rPr>
      <t>iii.</t>
    </r>
    <r>
      <rPr>
        <sz val="7"/>
        <color theme="1"/>
        <rFont val="Times New Roman"/>
        <family val="1"/>
      </rPr>
      <t xml:space="preserve"> </t>
    </r>
    <r>
      <rPr>
        <sz val="12"/>
        <color theme="1"/>
        <rFont val="Trebuchet MS"/>
        <family val="2"/>
      </rPr>
      <t>testările funcționale din cadrul recepției se vor efectua pe baza unui set de teste care vor fi propuse de furnizor și agreate de achizitor imediat după semnarea contractului;</t>
    </r>
  </si>
  <si>
    <r>
      <t xml:space="preserve">            </t>
    </r>
    <r>
      <rPr>
        <sz val="12"/>
        <color theme="1"/>
        <rFont val="Trebuchet MS"/>
        <family val="2"/>
      </rPr>
      <t>iv.</t>
    </r>
    <r>
      <rPr>
        <sz val="7"/>
        <color theme="1"/>
        <rFont val="Times New Roman"/>
        <family val="1"/>
      </rPr>
      <t xml:space="preserve"> </t>
    </r>
    <r>
      <rPr>
        <sz val="12"/>
        <color theme="1"/>
        <rFont val="Trebuchet MS"/>
        <family val="2"/>
      </rPr>
      <t>întocmirea unui proces verbal de recepție finală (cantitativă și calitativă) între reprezentanții părților, în care se va consemna îndeplinirea tuturor operațiunilor descrise mai sus.</t>
    </r>
  </si>
  <si>
    <t>Activitățile de recepție se vor efectua conform precizărilor din caietul de sarcini.</t>
  </si>
  <si>
    <t>Dreptul achizitorului de a inspecta, testa și, dacă este necesar, de a respinge produsele, nu va fi limitat sau amânat din cauza faptului că produsele au fost inspectate și testate de furnizor, anterior furnizării acestora la locul de livrare/instalare.</t>
  </si>
  <si>
    <t xml:space="preserve">Dacă în cadrul recepției se constată că nu a fost livrată întreaga cantitate, nu respectă în totalitate uniformitatea componentelor sau integritatea lor sau nu respectă specificațiile tehnice prevăzute în caietul de sarcini/propunerea tehnică, atunci furnizorul va fi obligat să remedieze neconformitățile în decurs de maximum 5 zile lucrătoare de la constatarea lor. </t>
  </si>
  <si>
    <t>Modalități și condiții de plată</t>
  </si>
  <si>
    <t xml:space="preserve">Furnizorul va emite factură în sistemul Ro-eFactura pentru produsele livrate. Factura va avea menționat numărul contractului, datele de emitere și de scadență ale facturii respective și va cuprinde sumele evidențiate conform cerințelor de mai sus, de la pct.2, pagina 2. Factura va fi emisă după semnarea de către achizitor a procesului verbal de recepție cantitativă și calitativă, acceptat, după livrare, instalare și punere în funcțiune. </t>
  </si>
  <si>
    <t>Plata se va efectua în lei, în contul furnizorului, în baza facturii fiscale emise în sistemul Ro-eFactura, potrivit prevederilor OUG nr. 120/2021, aprobată cu modificări prin Legea nr. 139/2022,  însoțită de procesul-verbal de recepție finală, de certificatul de garanție și de certificatul de calitate sau conformitate.</t>
  </si>
  <si>
    <r>
      <rPr>
        <b/>
        <sz val="12"/>
        <color theme="1"/>
        <rFont val="Arial"/>
        <family val="2"/>
      </rPr>
      <t xml:space="preserve">Cadrul </t>
    </r>
    <r>
      <rPr>
        <b/>
        <sz val="12"/>
        <color theme="1"/>
        <rFont val="Trebuchet MS"/>
        <family val="2"/>
      </rPr>
      <t>legal care guvernează relația dintre achizitor și furnizor (inclusiv în domeniile mediului, social și al relațiilor de muncă)</t>
    </r>
  </si>
  <si>
    <t>Ofertantul devenit furnizor are obligația de a respecta în executarea Contractului, obligațiile aplicabile în domeniul mediului, social și al muncii instituite prin dreptul Uniunii, prin dreptul național, prin acorduri colective sau prin dispozițiile internaționale de drept în domeniul mediului, social și al muncii.</t>
  </si>
  <si>
    <t xml:space="preserve">Actele normative și standardele indicate mai jos sunt considerate indicative și nelimitative; enumerarea actelor normative din acest capitol este oferită ca referință și nu trebuie considerată limitativă: </t>
  </si>
  <si>
    <r>
      <t>a)</t>
    </r>
    <r>
      <rPr>
        <sz val="7"/>
        <color theme="1"/>
        <rFont val="Times New Roman"/>
        <family val="1"/>
      </rPr>
      <t xml:space="preserve">           </t>
    </r>
    <r>
      <rPr>
        <sz val="12"/>
        <color theme="1"/>
        <rFont val="Trebuchet MS"/>
        <family val="2"/>
      </rPr>
      <t>Legea nr. 98/2016 privind achizițiile publice, cu modificările și completările ulterioare,</t>
    </r>
  </si>
  <si>
    <r>
      <t>b)</t>
    </r>
    <r>
      <rPr>
        <sz val="7"/>
        <color theme="1"/>
        <rFont val="Times New Roman"/>
        <family val="1"/>
      </rPr>
      <t xml:space="preserve">           </t>
    </r>
    <r>
      <rPr>
        <sz val="12"/>
        <color theme="1"/>
        <rFont val="Trebuchet MS"/>
        <family val="2"/>
      </rPr>
      <t>Normele metodologice de aplicare a prevederilor referitoare la atribuirea contractului de achiziție publică/acordului-cadru din Legea nr. 98/2016 privind achizițiile publice, aprobate prin HG nr. 395/2016, cu modificările și completările ulterioare,</t>
    </r>
  </si>
  <si>
    <r>
      <t>c)</t>
    </r>
    <r>
      <rPr>
        <sz val="7"/>
        <color theme="1"/>
        <rFont val="Times New Roman"/>
        <family val="1"/>
      </rPr>
      <t xml:space="preserve">           </t>
    </r>
    <r>
      <rPr>
        <sz val="12"/>
        <color theme="1"/>
        <rFont val="Trebuchet MS"/>
        <family val="2"/>
      </rPr>
      <t>Legea nr. 8/1996 privind dreptul de autor și drepturile conexe, cu completările și modificările ulterioare.</t>
    </r>
  </si>
  <si>
    <t xml:space="preserve">Cerințe privind personalul de specialitate </t>
  </si>
  <si>
    <r>
      <t>Ofertantul/furnizorul va pune la dispoziție specialiști</t>
    </r>
    <r>
      <rPr>
        <sz val="12"/>
        <color rgb="FF0000FF"/>
        <rFont val="Trebuchet MS"/>
        <family val="2"/>
      </rPr>
      <t xml:space="preserve"> </t>
    </r>
    <r>
      <rPr>
        <sz val="12"/>
        <color theme="1"/>
        <rFont val="Trebuchet MS"/>
        <family val="2"/>
      </rPr>
      <t>care vor asigura pe parcursul derulării Contractului serviciile de instalare, configurare, punere în funcțiune și testare a echipamentelor de stocare, cât și specialiști care vor asigura activitățile aferente garanției și suportului tehnic.</t>
    </r>
  </si>
  <si>
    <t>Cerințe minimale și obligatorii:</t>
  </si>
  <si>
    <r>
      <t>4.1</t>
    </r>
    <r>
      <rPr>
        <sz val="7"/>
        <color theme="1"/>
        <rFont val="Times New Roman"/>
        <family val="1"/>
      </rPr>
      <t xml:space="preserve">   </t>
    </r>
    <r>
      <rPr>
        <sz val="12"/>
        <color theme="1"/>
        <rFont val="Trebuchet MS"/>
        <family val="2"/>
      </rPr>
      <t>Toate produsele vor fi în totalitate conforme cu detaliile tehnice specificate și vor fi noi, nefolosite. Nu trebuie să fie declarate ca EoS (End of Sale) sau EoL (End of Life) de către producător. De asemenea, nu sunt acceptate produse catalogate de producător ca fiind recondiționate (refurbished);</t>
    </r>
  </si>
  <si>
    <r>
      <t>4.2</t>
    </r>
    <r>
      <rPr>
        <sz val="7"/>
        <color theme="1"/>
        <rFont val="Times New Roman"/>
        <family val="1"/>
      </rPr>
      <t xml:space="preserve">   </t>
    </r>
    <r>
      <rPr>
        <sz val="12"/>
        <color theme="1"/>
        <rFont val="Trebuchet MS"/>
        <family val="2"/>
      </rPr>
      <t xml:space="preserve"> Toate produsele vor fi puse în funcțiune la sediul achizitorului fără adaptoare sau dispozitive intermediare electrice;</t>
    </r>
  </si>
  <si>
    <r>
      <t>4.3</t>
    </r>
    <r>
      <rPr>
        <sz val="7"/>
        <color theme="1"/>
        <rFont val="Times New Roman"/>
        <family val="1"/>
      </rPr>
      <t xml:space="preserve">   </t>
    </r>
    <r>
      <rPr>
        <sz val="12"/>
        <color theme="1"/>
        <rFont val="Trebuchet MS"/>
        <family val="2"/>
      </rPr>
      <t xml:space="preserve"> Furnizorul va asigura achizitorului punerea în drept total de utilizare a tuturor produselor software și hardware care fac obiectul caietului de  sarcini, după caz;</t>
    </r>
  </si>
  <si>
    <r>
      <t>4.4</t>
    </r>
    <r>
      <rPr>
        <sz val="7"/>
        <color theme="1"/>
        <rFont val="Times New Roman"/>
        <family val="1"/>
      </rPr>
      <t xml:space="preserve">   </t>
    </r>
    <r>
      <rPr>
        <sz val="12"/>
        <color theme="1"/>
        <rFont val="Trebuchet MS"/>
        <family val="2"/>
      </rPr>
      <t xml:space="preserve"> Nu se vor accepta oferte de leasing sau închiriere/subscripție pentru produsele hardware sau software care fac obiectul acestui caiet de sarcini;</t>
    </r>
  </si>
  <si>
    <r>
      <t>4.5</t>
    </r>
    <r>
      <rPr>
        <sz val="7"/>
        <color theme="1"/>
        <rFont val="Times New Roman"/>
        <family val="1"/>
      </rPr>
      <t xml:space="preserve">   </t>
    </r>
    <r>
      <rPr>
        <sz val="12"/>
        <color theme="1"/>
        <rFont val="Trebuchet MS"/>
        <family val="2"/>
      </rPr>
      <t xml:space="preserve"> Recepția cantitativă și calitativă se va realiza după punerea în funcțiune a produselor, conform cerințelor.</t>
    </r>
  </si>
  <si>
    <t>2.  Ne angajăm ca, în cazul în care oferta noastră este stabilită câştigătoare, să livrăm produsele în conformitate cu prevederile şi cerinţele cuprinse în Scrisoarea de intenție și în Caietul de sarcini;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</si>
</sst>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29" x14ac:knownFonts="1">
    <font>
      <sz val="11"/>
      <color theme="1"/>
      <name val="Calibri"/>
      <family val="2"/>
      <charset val="238"/>
      <scheme val="minor"/>
    </font>
    <font>
      <sz val="12"/>
      <color theme="1"/>
      <name val="Calibri"/>
      <family val="2"/>
      <charset val="238"/>
      <scheme val="minor"/>
    </font>
    <font>
      <b/>
      <sz val="14"/>
      <color theme="1"/>
      <name val="Arial"/>
      <family val="2"/>
    </font>
    <font>
      <b/>
      <sz val="11"/>
      <color theme="1"/>
      <name val="Trebuchet MS"/>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b/>
      <sz val="12"/>
      <color theme="1"/>
      <name val="Trebuchet MS"/>
      <family val="2"/>
    </font>
    <font>
      <sz val="14"/>
      <name val="Trebuchet MS"/>
      <family val="2"/>
    </font>
    <font>
      <b/>
      <sz val="14"/>
      <name val="Trebuchet MS"/>
      <family val="2"/>
    </font>
    <font>
      <b/>
      <vertAlign val="superscript"/>
      <sz val="14"/>
      <color theme="1"/>
      <name val="Trebuchet MS"/>
      <family val="2"/>
    </font>
    <font>
      <sz val="12"/>
      <name val="Trebuchet MS"/>
      <family val="2"/>
    </font>
    <font>
      <sz val="11"/>
      <color theme="1"/>
      <name val="Calibri"/>
      <family val="2"/>
      <charset val="238"/>
      <scheme val="minor"/>
    </font>
    <font>
      <b/>
      <sz val="12"/>
      <name val="Trebuchet MS"/>
      <family val="2"/>
    </font>
    <font>
      <b/>
      <sz val="12"/>
      <name val="Trebuchet MS"/>
      <family val="2"/>
      <charset val="238"/>
    </font>
    <font>
      <b/>
      <sz val="11"/>
      <name val="Calibri"/>
      <family val="2"/>
      <charset val="238"/>
      <scheme val="minor"/>
    </font>
    <font>
      <sz val="12"/>
      <color theme="1"/>
      <name val="Arial"/>
      <family val="2"/>
    </font>
    <font>
      <sz val="12"/>
      <color rgb="FF39444C"/>
      <name val="Arial"/>
      <family val="2"/>
    </font>
    <font>
      <sz val="7"/>
      <color theme="1"/>
      <name val="Times New Roman"/>
      <family val="1"/>
    </font>
    <font>
      <i/>
      <sz val="12"/>
      <color rgb="FF000000"/>
      <name val="Trebuchet MS"/>
      <family val="2"/>
    </font>
    <font>
      <sz val="12"/>
      <color theme="1"/>
      <name val="Symbol"/>
      <family val="1"/>
      <charset val="2"/>
    </font>
    <font>
      <sz val="12"/>
      <color theme="1"/>
      <name val="Trebuchet MS"/>
      <family val="1"/>
    </font>
    <font>
      <b/>
      <i/>
      <vertAlign val="superscript"/>
      <sz val="12"/>
      <color theme="1"/>
      <name val="Trebuchet MS"/>
      <family val="2"/>
    </font>
    <font>
      <sz val="12"/>
      <color rgb="FF000000"/>
      <name val="Trebuchet MS"/>
      <family val="2"/>
    </font>
    <font>
      <i/>
      <sz val="12"/>
      <color theme="1"/>
      <name val="Trebuchet MS"/>
      <family val="2"/>
    </font>
    <font>
      <b/>
      <sz val="12"/>
      <color theme="1"/>
      <name val="Arial"/>
      <family val="2"/>
    </font>
    <font>
      <sz val="12"/>
      <color rgb="FF0000FF"/>
      <name val="Trebuchet MS"/>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43" fontId="14" fillId="0" borderId="0" applyFont="0" applyFill="0" applyBorder="0" applyAlignment="0" applyProtection="0"/>
  </cellStyleXfs>
  <cellXfs count="95">
    <xf numFmtId="0" fontId="0" fillId="0" borderId="0" xfId="0"/>
    <xf numFmtId="0" fontId="3" fillId="2" borderId="0" xfId="0" applyFont="1" applyFill="1"/>
    <xf numFmtId="0" fontId="5" fillId="2" borderId="0" xfId="0" applyFont="1" applyFill="1" applyAlignment="1" applyProtection="1">
      <alignment vertical="center"/>
      <protection locked="0"/>
    </xf>
    <xf numFmtId="0" fontId="4"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justify" vertical="center"/>
    </xf>
    <xf numFmtId="0" fontId="4" fillId="2" borderId="0" xfId="0" applyFont="1" applyFill="1" applyAlignment="1">
      <alignment horizontal="justify" vertical="center"/>
    </xf>
    <xf numFmtId="0" fontId="7" fillId="2" borderId="0" xfId="0" applyFont="1" applyFill="1" applyAlignment="1" applyProtection="1">
      <alignment vertical="center"/>
    </xf>
    <xf numFmtId="0" fontId="7" fillId="2" borderId="0" xfId="0" applyFont="1" applyFill="1" applyAlignment="1" applyProtection="1">
      <alignment vertical="center"/>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center" vertical="center"/>
      <protection locked="0"/>
    </xf>
    <xf numFmtId="0" fontId="7" fillId="2" borderId="0" xfId="0" applyFont="1" applyFill="1" applyProtection="1">
      <protection locked="0"/>
    </xf>
    <xf numFmtId="0" fontId="1" fillId="2" borderId="0" xfId="0" applyFont="1" applyFill="1"/>
    <xf numFmtId="0" fontId="0" fillId="2" borderId="0" xfId="0" applyFill="1"/>
    <xf numFmtId="49" fontId="16" fillId="2" borderId="5" xfId="0" applyNumberFormat="1" applyFont="1" applyFill="1" applyBorder="1" applyAlignment="1">
      <alignment horizontal="center" vertical="center"/>
    </xf>
    <xf numFmtId="0" fontId="5" fillId="0" borderId="3" xfId="0" applyFont="1" applyBorder="1" applyAlignment="1">
      <alignment horizontal="justify" vertical="center" wrapText="1"/>
    </xf>
    <xf numFmtId="0" fontId="5" fillId="0" borderId="3" xfId="0" applyFont="1" applyBorder="1" applyAlignment="1">
      <alignment vertical="center" wrapText="1"/>
    </xf>
    <xf numFmtId="49" fontId="13" fillId="2" borderId="5" xfId="0" applyNumberFormat="1" applyFont="1" applyFill="1" applyBorder="1" applyAlignment="1">
      <alignment horizontal="center" vertical="center"/>
    </xf>
    <xf numFmtId="0" fontId="5" fillId="0" borderId="3" xfId="0" applyFont="1" applyBorder="1" applyAlignment="1">
      <alignment horizontal="justify" vertical="center"/>
    </xf>
    <xf numFmtId="0" fontId="4" fillId="2" borderId="0" xfId="0" applyFont="1" applyFill="1" applyAlignment="1">
      <alignment horizontal="left"/>
    </xf>
    <xf numFmtId="0" fontId="4" fillId="2" borderId="0" xfId="0" applyFont="1" applyFill="1"/>
    <xf numFmtId="0" fontId="4" fillId="2" borderId="0" xfId="0" applyFont="1" applyFill="1" applyAlignment="1" applyProtection="1">
      <alignment vertical="center"/>
      <protection locked="0"/>
    </xf>
    <xf numFmtId="0" fontId="11" fillId="2" borderId="0" xfId="0" applyFont="1" applyFill="1" applyAlignment="1">
      <alignment vertical="center"/>
    </xf>
    <xf numFmtId="0" fontId="2" fillId="2" borderId="0" xfId="0" applyFont="1" applyFill="1" applyAlignment="1">
      <alignment vertical="center"/>
    </xf>
    <xf numFmtId="0" fontId="7" fillId="2" borderId="0" xfId="0" applyFont="1" applyFill="1" applyAlignment="1">
      <alignment horizontal="left"/>
    </xf>
    <xf numFmtId="0" fontId="7" fillId="2" borderId="0" xfId="0" applyFont="1" applyFill="1"/>
    <xf numFmtId="0" fontId="9" fillId="2" borderId="6" xfId="0" applyFont="1" applyFill="1" applyBorder="1" applyAlignment="1">
      <alignment horizontal="center" vertical="center" wrapText="1"/>
    </xf>
    <xf numFmtId="0" fontId="5" fillId="2" borderId="7" xfId="0" applyFont="1" applyFill="1" applyBorder="1" applyAlignment="1">
      <alignment horizontal="center" vertical="top" wrapText="1"/>
    </xf>
    <xf numFmtId="0" fontId="16" fillId="2" borderId="3" xfId="0" applyFont="1" applyFill="1" applyBorder="1" applyAlignment="1" applyProtection="1">
      <alignment horizontal="center" vertical="center"/>
      <protection locked="0"/>
    </xf>
    <xf numFmtId="0" fontId="17" fillId="2" borderId="0" xfId="0" applyFont="1" applyFill="1"/>
    <xf numFmtId="0" fontId="5" fillId="2" borderId="3" xfId="0" applyFont="1" applyFill="1" applyBorder="1" applyAlignment="1">
      <alignment horizontal="left" vertical="center" wrapText="1"/>
    </xf>
    <xf numFmtId="0" fontId="16" fillId="2" borderId="8" xfId="0" applyFont="1" applyFill="1" applyBorder="1" applyAlignment="1" applyProtection="1">
      <alignment horizontal="left" vertical="center" wrapText="1"/>
      <protection locked="0"/>
    </xf>
    <xf numFmtId="0" fontId="5" fillId="2" borderId="3" xfId="0" applyFont="1" applyFill="1" applyBorder="1" applyAlignment="1">
      <alignment vertical="center" wrapText="1"/>
    </xf>
    <xf numFmtId="0" fontId="5" fillId="2" borderId="3" xfId="0" applyFont="1" applyFill="1" applyBorder="1" applyAlignment="1">
      <alignment horizontal="justify" vertical="center" wrapText="1"/>
    </xf>
    <xf numFmtId="0" fontId="19" fillId="2" borderId="3" xfId="0" applyFont="1" applyFill="1" applyBorder="1" applyAlignment="1">
      <alignment vertical="center" wrapText="1"/>
    </xf>
    <xf numFmtId="0" fontId="5" fillId="2" borderId="3" xfId="0" applyFont="1" applyFill="1" applyBorder="1" applyAlignment="1">
      <alignment vertical="center"/>
    </xf>
    <xf numFmtId="0" fontId="5" fillId="2" borderId="3" xfId="0" applyFont="1" applyFill="1" applyBorder="1" applyAlignment="1">
      <alignment horizontal="justify" vertical="center"/>
    </xf>
    <xf numFmtId="0" fontId="4" fillId="2" borderId="3" xfId="0" applyFont="1" applyFill="1" applyBorder="1" applyAlignment="1">
      <alignment horizontal="justify" vertical="center"/>
    </xf>
    <xf numFmtId="0" fontId="4" fillId="2" borderId="3" xfId="0" applyFont="1" applyFill="1" applyBorder="1"/>
    <xf numFmtId="0" fontId="8" fillId="2" borderId="0" xfId="0" applyFont="1" applyFill="1" applyAlignment="1" applyProtection="1">
      <alignment horizontal="center" vertical="center" wrapText="1"/>
      <protection locked="0"/>
    </xf>
    <xf numFmtId="0" fontId="7" fillId="2" borderId="0" xfId="0" applyFont="1" applyFill="1" applyAlignment="1" applyProtection="1">
      <alignment horizontal="left"/>
      <protection locked="0"/>
    </xf>
    <xf numFmtId="0" fontId="18" fillId="0" borderId="3" xfId="0" applyFont="1" applyBorder="1" applyAlignment="1">
      <alignment horizontal="left" vertical="center" wrapText="1" indent="1"/>
    </xf>
    <xf numFmtId="0" fontId="9" fillId="0" borderId="5" xfId="0" applyFont="1" applyBorder="1" applyAlignment="1">
      <alignment horizontal="center"/>
    </xf>
    <xf numFmtId="0" fontId="5" fillId="2" borderId="1" xfId="0" applyFont="1" applyFill="1" applyBorder="1" applyAlignment="1">
      <alignment horizontal="center" vertical="top" wrapText="1"/>
    </xf>
    <xf numFmtId="49" fontId="16" fillId="4" borderId="9"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wrapText="1"/>
    </xf>
    <xf numFmtId="49" fontId="16" fillId="3" borderId="11" xfId="0" applyNumberFormat="1" applyFont="1" applyFill="1" applyBorder="1" applyAlignment="1">
      <alignment horizontal="center" vertical="center"/>
    </xf>
    <xf numFmtId="0" fontId="9" fillId="2" borderId="10" xfId="0" applyFont="1" applyFill="1" applyBorder="1" applyAlignment="1">
      <alignment horizontal="center" vertical="center" wrapText="1"/>
    </xf>
    <xf numFmtId="0" fontId="5" fillId="2" borderId="12" xfId="0" applyFont="1" applyFill="1" applyBorder="1" applyAlignment="1">
      <alignment horizontal="center" vertical="top" wrapText="1"/>
    </xf>
    <xf numFmtId="0" fontId="4" fillId="2" borderId="3" xfId="0" applyFont="1" applyFill="1" applyBorder="1" applyAlignment="1">
      <alignment horizontal="left"/>
    </xf>
    <xf numFmtId="0" fontId="4" fillId="2" borderId="3" xfId="0" applyFont="1" applyFill="1" applyBorder="1" applyAlignment="1" applyProtection="1">
      <alignment vertical="center"/>
      <protection locked="0"/>
    </xf>
    <xf numFmtId="0" fontId="7" fillId="2" borderId="3" xfId="0" applyFont="1" applyFill="1" applyBorder="1" applyAlignment="1">
      <alignment horizontal="left"/>
    </xf>
    <xf numFmtId="0" fontId="5" fillId="2" borderId="3" xfId="0" applyFont="1" applyFill="1" applyBorder="1" applyAlignment="1">
      <alignment horizontal="center" vertical="top" wrapText="1"/>
    </xf>
    <xf numFmtId="0" fontId="15" fillId="3" borderId="3" xfId="0" applyFont="1" applyFill="1" applyBorder="1" applyAlignment="1">
      <alignment horizontal="left" vertical="center" wrapText="1"/>
    </xf>
    <xf numFmtId="0" fontId="3" fillId="3" borderId="3" xfId="0" applyFont="1" applyFill="1" applyBorder="1" applyAlignment="1">
      <alignment horizontal="left"/>
    </xf>
    <xf numFmtId="0" fontId="3" fillId="3" borderId="3" xfId="0" applyFont="1" applyFill="1" applyBorder="1"/>
    <xf numFmtId="0" fontId="7" fillId="2" borderId="3"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7" fillId="2" borderId="3" xfId="0" applyFont="1" applyFill="1" applyBorder="1" applyProtection="1">
      <protection locked="0"/>
    </xf>
    <xf numFmtId="0" fontId="1" fillId="2" borderId="3" xfId="0" applyFont="1" applyFill="1" applyBorder="1"/>
    <xf numFmtId="0" fontId="0" fillId="2" borderId="3" xfId="0" applyFill="1" applyBorder="1"/>
    <xf numFmtId="0" fontId="5" fillId="0" borderId="3" xfId="0" applyFont="1" applyBorder="1" applyAlignment="1">
      <alignment wrapText="1"/>
    </xf>
    <xf numFmtId="0" fontId="22" fillId="0" borderId="3" xfId="0" applyFont="1" applyBorder="1" applyAlignment="1">
      <alignment horizontal="justify" vertical="center"/>
    </xf>
    <xf numFmtId="0" fontId="18" fillId="0" borderId="3" xfId="0" applyFont="1" applyBorder="1" applyAlignment="1">
      <alignment horizontal="justify" vertical="center"/>
    </xf>
    <xf numFmtId="0" fontId="4" fillId="0" borderId="3" xfId="0" applyFont="1" applyBorder="1" applyAlignment="1">
      <alignment wrapText="1"/>
    </xf>
    <xf numFmtId="0" fontId="18" fillId="0" borderId="3" xfId="0" applyFont="1" applyBorder="1" applyAlignment="1">
      <alignment vertical="center"/>
    </xf>
    <xf numFmtId="0" fontId="18" fillId="0" borderId="3" xfId="0" applyFont="1" applyBorder="1" applyAlignment="1">
      <alignment vertical="center" wrapText="1"/>
    </xf>
    <xf numFmtId="0" fontId="23" fillId="0" borderId="3" xfId="0" applyFont="1" applyBorder="1" applyAlignment="1">
      <alignment horizontal="justify" vertical="center"/>
    </xf>
    <xf numFmtId="0" fontId="9" fillId="0" borderId="3" xfId="0" applyFont="1" applyBorder="1" applyAlignment="1">
      <alignment horizontal="justify" vertical="center"/>
    </xf>
    <xf numFmtId="0" fontId="20" fillId="0" borderId="3" xfId="0" applyFont="1" applyBorder="1" applyAlignment="1">
      <alignment horizontal="justify" vertical="center"/>
    </xf>
    <xf numFmtId="0" fontId="23" fillId="0" borderId="3" xfId="0" applyFont="1" applyBorder="1" applyAlignment="1">
      <alignment horizontal="left" vertical="center" wrapText="1"/>
    </xf>
    <xf numFmtId="0" fontId="24" fillId="0" borderId="3" xfId="0" applyFont="1" applyBorder="1" applyAlignment="1">
      <alignment horizontal="justify" vertical="center"/>
    </xf>
    <xf numFmtId="0" fontId="7" fillId="2" borderId="0" xfId="0" applyFont="1" applyFill="1" applyAlignment="1" applyProtection="1">
      <alignment horizontal="left" vertical="center" wrapText="1"/>
    </xf>
    <xf numFmtId="0" fontId="7" fillId="2" borderId="0" xfId="0" applyFont="1" applyFill="1" applyAlignment="1" applyProtection="1">
      <alignment horizontal="left" vertical="top" wrapText="1"/>
      <protection locked="0"/>
    </xf>
    <xf numFmtId="0" fontId="7"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7" fillId="2" borderId="4" xfId="0" applyFont="1" applyFill="1" applyBorder="1" applyAlignment="1">
      <alignment horizontal="left" vertical="center" wrapText="1"/>
    </xf>
    <xf numFmtId="0" fontId="10" fillId="2" borderId="0" xfId="0" applyFont="1" applyFill="1" applyBorder="1" applyAlignment="1" applyProtection="1">
      <alignment horizontal="left" vertical="center" wrapText="1"/>
    </xf>
    <xf numFmtId="0" fontId="6" fillId="2" borderId="0" xfId="0" applyFont="1" applyFill="1" applyAlignment="1">
      <alignment horizontal="center" vertical="center"/>
    </xf>
    <xf numFmtId="0" fontId="7" fillId="2" borderId="0" xfId="0" applyFont="1" applyFill="1" applyAlignment="1" applyProtection="1">
      <alignment horizontal="left" vertical="center" wrapText="1"/>
      <protection locked="0"/>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2" borderId="0" xfId="0" applyFont="1" applyFill="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3" fillId="0" borderId="5" xfId="0" applyFont="1" applyBorder="1" applyAlignment="1">
      <alignment horizontal="center" wrapText="1"/>
    </xf>
    <xf numFmtId="0" fontId="3" fillId="0" borderId="8" xfId="0" applyFont="1" applyBorder="1" applyAlignment="1">
      <alignment horizontal="center" wrapText="1"/>
    </xf>
    <xf numFmtId="0" fontId="9" fillId="0" borderId="13" xfId="0" applyFont="1" applyBorder="1" applyAlignment="1">
      <alignment horizontal="center" vertical="center" wrapText="1"/>
    </xf>
    <xf numFmtId="0" fontId="9" fillId="2" borderId="5" xfId="0" applyFont="1" applyFill="1" applyBorder="1" applyAlignment="1">
      <alignment horizontal="center"/>
    </xf>
    <xf numFmtId="0" fontId="9" fillId="2" borderId="8" xfId="0" applyFont="1" applyFill="1" applyBorder="1" applyAlignment="1">
      <alignment horizontal="center"/>
    </xf>
    <xf numFmtId="0" fontId="9" fillId="0" borderId="5" xfId="0" applyFont="1" applyBorder="1" applyAlignment="1">
      <alignment horizontal="center"/>
    </xf>
    <xf numFmtId="0" fontId="9" fillId="0" borderId="8" xfId="0" applyFont="1" applyBorder="1" applyAlignment="1">
      <alignment horizontal="center"/>
    </xf>
  </cellXfs>
  <cellStyles count="2">
    <cellStyle name="Comma 2" xfId="1" xr:uid="{00000000-0005-0000-0000-00002F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155"/>
  <sheetViews>
    <sheetView tabSelected="1" view="pageBreakPreview" topLeftCell="A133" zoomScaleNormal="100" zoomScaleSheetLayoutView="100" workbookViewId="0">
      <selection activeCell="B38" sqref="B38"/>
    </sheetView>
  </sheetViews>
  <sheetFormatPr defaultRowHeight="15" x14ac:dyDescent="0.25"/>
  <cols>
    <col min="1" max="1" width="7.7109375" style="13" customWidth="1"/>
    <col min="2" max="2" width="57.140625" style="60" customWidth="1"/>
    <col min="3" max="3" width="8.42578125" style="13" customWidth="1"/>
    <col min="4" max="4" width="53.7109375" style="13" customWidth="1"/>
    <col min="5" max="16384" width="9.140625" style="13"/>
  </cols>
  <sheetData>
    <row r="1" spans="1:6" ht="16.5" x14ac:dyDescent="0.3">
      <c r="A1" s="1" t="s">
        <v>0</v>
      </c>
      <c r="B1" s="49"/>
      <c r="C1" s="19"/>
      <c r="D1" s="20"/>
    </row>
    <row r="2" spans="1:6" ht="18" x14ac:dyDescent="0.25">
      <c r="A2" s="2" t="s">
        <v>13</v>
      </c>
      <c r="B2" s="50"/>
      <c r="C2" s="21"/>
      <c r="D2" s="21"/>
    </row>
    <row r="3" spans="1:6" ht="16.5" x14ac:dyDescent="0.3">
      <c r="A3" s="3"/>
      <c r="B3" s="49"/>
      <c r="C3" s="19"/>
      <c r="D3" s="20"/>
    </row>
    <row r="4" spans="1:6" ht="30.75" x14ac:dyDescent="0.25">
      <c r="A4" s="78" t="s">
        <v>11</v>
      </c>
      <c r="B4" s="78"/>
      <c r="C4" s="78"/>
      <c r="D4" s="78"/>
    </row>
    <row r="5" spans="1:6" ht="58.9" customHeight="1" x14ac:dyDescent="0.25">
      <c r="A5" s="85" t="s">
        <v>25</v>
      </c>
      <c r="B5" s="85"/>
      <c r="C5" s="85"/>
      <c r="D5" s="85"/>
      <c r="E5" s="22"/>
      <c r="F5" s="23"/>
    </row>
    <row r="6" spans="1:6" ht="18.75" x14ac:dyDescent="0.3">
      <c r="A6" s="4" t="s">
        <v>1</v>
      </c>
      <c r="B6" s="51"/>
      <c r="C6" s="24"/>
      <c r="D6" s="25"/>
    </row>
    <row r="7" spans="1:6" ht="18.75" x14ac:dyDescent="0.3">
      <c r="A7" s="4" t="s">
        <v>12</v>
      </c>
      <c r="B7" s="51"/>
      <c r="C7" s="24"/>
      <c r="D7" s="25"/>
    </row>
    <row r="8" spans="1:6" ht="18.75" x14ac:dyDescent="0.3">
      <c r="A8" s="4" t="s">
        <v>2</v>
      </c>
      <c r="B8" s="51"/>
      <c r="C8" s="24"/>
      <c r="D8" s="25"/>
    </row>
    <row r="9" spans="1:6" ht="18.75" x14ac:dyDescent="0.3">
      <c r="A9" s="5"/>
      <c r="B9" s="51"/>
      <c r="C9" s="24"/>
      <c r="D9" s="25"/>
    </row>
    <row r="10" spans="1:6" ht="49.9" customHeight="1" x14ac:dyDescent="0.25">
      <c r="A10" s="79" t="s">
        <v>26</v>
      </c>
      <c r="B10" s="79"/>
      <c r="C10" s="79"/>
      <c r="D10" s="79"/>
    </row>
    <row r="11" spans="1:6" ht="17.25" thickBot="1" x14ac:dyDescent="0.35">
      <c r="A11" s="6"/>
      <c r="B11" s="49"/>
      <c r="C11" s="19"/>
      <c r="D11" s="20"/>
    </row>
    <row r="12" spans="1:6" ht="22.9" customHeight="1" thickBot="1" x14ac:dyDescent="0.3">
      <c r="A12" s="80" t="s">
        <v>3</v>
      </c>
      <c r="B12" s="82" t="s">
        <v>92</v>
      </c>
      <c r="C12" s="83" t="s">
        <v>4</v>
      </c>
      <c r="D12" s="84"/>
    </row>
    <row r="13" spans="1:6" ht="21" customHeight="1" thickBot="1" x14ac:dyDescent="0.3">
      <c r="A13" s="81"/>
      <c r="B13" s="82"/>
      <c r="C13" s="47" t="s">
        <v>5</v>
      </c>
      <c r="D13" s="26" t="s">
        <v>10</v>
      </c>
    </row>
    <row r="14" spans="1:6" ht="18.75" thickBot="1" x14ac:dyDescent="0.3">
      <c r="A14" s="43">
        <v>0</v>
      </c>
      <c r="B14" s="52">
        <f ca="1">B14:D380</f>
        <v>0</v>
      </c>
      <c r="C14" s="48">
        <v>2</v>
      </c>
      <c r="D14" s="27">
        <v>3</v>
      </c>
    </row>
    <row r="15" spans="1:6" s="29" customFormat="1" ht="36" x14ac:dyDescent="0.25">
      <c r="A15" s="44" t="s">
        <v>17</v>
      </c>
      <c r="B15" s="53" t="s">
        <v>27</v>
      </c>
      <c r="C15" s="31"/>
      <c r="D15" s="28"/>
    </row>
    <row r="16" spans="1:6" s="29" customFormat="1" ht="36" x14ac:dyDescent="0.25">
      <c r="A16" s="17" t="s">
        <v>19</v>
      </c>
      <c r="B16" s="30" t="s">
        <v>28</v>
      </c>
      <c r="C16" s="31"/>
      <c r="D16" s="28"/>
    </row>
    <row r="17" spans="1:4" s="29" customFormat="1" ht="36" x14ac:dyDescent="0.25">
      <c r="A17" s="17" t="s">
        <v>20</v>
      </c>
      <c r="B17" s="30" t="s">
        <v>29</v>
      </c>
      <c r="C17" s="31"/>
      <c r="D17" s="28"/>
    </row>
    <row r="18" spans="1:4" s="29" customFormat="1" ht="18" x14ac:dyDescent="0.25">
      <c r="A18" s="17" t="s">
        <v>21</v>
      </c>
      <c r="B18" s="30" t="s">
        <v>30</v>
      </c>
      <c r="C18" s="31"/>
      <c r="D18" s="28"/>
    </row>
    <row r="19" spans="1:4" s="29" customFormat="1" ht="18" x14ac:dyDescent="0.25">
      <c r="A19" s="17" t="s">
        <v>42</v>
      </c>
      <c r="B19" s="32" t="s">
        <v>40</v>
      </c>
      <c r="C19" s="31"/>
      <c r="D19" s="28"/>
    </row>
    <row r="20" spans="1:4" s="29" customFormat="1" ht="18" x14ac:dyDescent="0.25">
      <c r="A20" s="17" t="s">
        <v>43</v>
      </c>
      <c r="B20" s="32" t="s">
        <v>41</v>
      </c>
      <c r="C20" s="31"/>
      <c r="D20" s="28"/>
    </row>
    <row r="21" spans="1:4" s="29" customFormat="1" ht="18" x14ac:dyDescent="0.25">
      <c r="A21" s="17" t="s">
        <v>44</v>
      </c>
      <c r="B21" s="32" t="s">
        <v>31</v>
      </c>
      <c r="C21" s="31"/>
      <c r="D21" s="28"/>
    </row>
    <row r="22" spans="1:4" s="29" customFormat="1" ht="18" x14ac:dyDescent="0.25">
      <c r="A22" s="17" t="s">
        <v>45</v>
      </c>
      <c r="B22" s="32" t="s">
        <v>39</v>
      </c>
      <c r="C22" s="31"/>
      <c r="D22" s="28"/>
    </row>
    <row r="23" spans="1:4" s="29" customFormat="1" ht="18" x14ac:dyDescent="0.25">
      <c r="A23" s="17" t="s">
        <v>46</v>
      </c>
      <c r="B23" s="30" t="s">
        <v>38</v>
      </c>
      <c r="C23" s="31"/>
      <c r="D23" s="28"/>
    </row>
    <row r="24" spans="1:4" s="29" customFormat="1" ht="18" x14ac:dyDescent="0.25">
      <c r="A24" s="17" t="s">
        <v>47</v>
      </c>
      <c r="B24" s="30" t="s">
        <v>32</v>
      </c>
      <c r="C24" s="31"/>
      <c r="D24" s="28"/>
    </row>
    <row r="25" spans="1:4" s="29" customFormat="1" ht="18" x14ac:dyDescent="0.25">
      <c r="A25" s="17" t="s">
        <v>48</v>
      </c>
      <c r="B25" s="30" t="s">
        <v>33</v>
      </c>
      <c r="C25" s="31"/>
      <c r="D25" s="28"/>
    </row>
    <row r="26" spans="1:4" s="29" customFormat="1" ht="36" x14ac:dyDescent="0.25">
      <c r="A26" s="17" t="s">
        <v>49</v>
      </c>
      <c r="B26" s="30" t="s">
        <v>34</v>
      </c>
      <c r="C26" s="31"/>
      <c r="D26" s="28"/>
    </row>
    <row r="27" spans="1:4" s="29" customFormat="1" ht="36" x14ac:dyDescent="0.25">
      <c r="A27" s="17" t="s">
        <v>50</v>
      </c>
      <c r="B27" s="30" t="s">
        <v>35</v>
      </c>
      <c r="C27" s="31"/>
      <c r="D27" s="28"/>
    </row>
    <row r="28" spans="1:4" s="29" customFormat="1" ht="36" x14ac:dyDescent="0.25">
      <c r="A28" s="17" t="s">
        <v>51</v>
      </c>
      <c r="B28" s="30" t="s">
        <v>36</v>
      </c>
      <c r="C28" s="31"/>
      <c r="D28" s="28"/>
    </row>
    <row r="29" spans="1:4" s="29" customFormat="1" ht="18" x14ac:dyDescent="0.25">
      <c r="A29" s="17" t="s">
        <v>52</v>
      </c>
      <c r="B29" s="30" t="s">
        <v>37</v>
      </c>
      <c r="C29" s="31"/>
      <c r="D29" s="28"/>
    </row>
    <row r="30" spans="1:4" s="29" customFormat="1" ht="18" x14ac:dyDescent="0.3">
      <c r="A30" s="45" t="s">
        <v>18</v>
      </c>
      <c r="B30" s="54" t="s">
        <v>61</v>
      </c>
      <c r="C30" s="31"/>
      <c r="D30" s="28"/>
    </row>
    <row r="31" spans="1:4" s="29" customFormat="1" ht="54" x14ac:dyDescent="0.25">
      <c r="A31" s="17" t="s">
        <v>62</v>
      </c>
      <c r="B31" s="33" t="s">
        <v>53</v>
      </c>
      <c r="C31" s="31"/>
      <c r="D31" s="28"/>
    </row>
    <row r="32" spans="1:4" s="29" customFormat="1" ht="36" x14ac:dyDescent="0.25">
      <c r="A32" s="17" t="s">
        <v>63</v>
      </c>
      <c r="B32" s="33" t="s">
        <v>54</v>
      </c>
      <c r="C32" s="31"/>
      <c r="D32" s="28"/>
    </row>
    <row r="33" spans="1:4" s="29" customFormat="1" ht="18" x14ac:dyDescent="0.25">
      <c r="A33" s="17" t="s">
        <v>64</v>
      </c>
      <c r="B33" s="32" t="s">
        <v>55</v>
      </c>
      <c r="C33" s="31"/>
      <c r="D33" s="28"/>
    </row>
    <row r="34" spans="1:4" s="29" customFormat="1" ht="18" x14ac:dyDescent="0.25">
      <c r="A34" s="17" t="s">
        <v>65</v>
      </c>
      <c r="B34" s="32" t="s">
        <v>56</v>
      </c>
      <c r="C34" s="31"/>
      <c r="D34" s="28"/>
    </row>
    <row r="35" spans="1:4" s="29" customFormat="1" ht="18" x14ac:dyDescent="0.25">
      <c r="A35" s="17" t="s">
        <v>66</v>
      </c>
      <c r="B35" s="32" t="s">
        <v>57</v>
      </c>
      <c r="C35" s="31"/>
      <c r="D35" s="28"/>
    </row>
    <row r="36" spans="1:4" s="29" customFormat="1" ht="18" x14ac:dyDescent="0.25">
      <c r="A36" s="17" t="s">
        <v>67</v>
      </c>
      <c r="B36" s="32" t="s">
        <v>58</v>
      </c>
      <c r="C36" s="31"/>
      <c r="D36" s="28"/>
    </row>
    <row r="37" spans="1:4" s="29" customFormat="1" ht="18" x14ac:dyDescent="0.25">
      <c r="A37" s="17" t="s">
        <v>68</v>
      </c>
      <c r="B37" s="32" t="s">
        <v>59</v>
      </c>
      <c r="C37" s="31"/>
      <c r="D37" s="28"/>
    </row>
    <row r="38" spans="1:4" s="29" customFormat="1" ht="30" x14ac:dyDescent="0.25">
      <c r="A38" s="17" t="s">
        <v>69</v>
      </c>
      <c r="B38" s="34" t="s">
        <v>60</v>
      </c>
      <c r="C38" s="31"/>
      <c r="D38" s="28"/>
    </row>
    <row r="39" spans="1:4" s="29" customFormat="1" ht="18" x14ac:dyDescent="0.25">
      <c r="A39" s="17" t="s">
        <v>70</v>
      </c>
      <c r="B39" s="32" t="s">
        <v>37</v>
      </c>
      <c r="C39" s="31"/>
      <c r="D39" s="28"/>
    </row>
    <row r="40" spans="1:4" s="29" customFormat="1" ht="18" x14ac:dyDescent="0.3">
      <c r="A40" s="46" t="s">
        <v>22</v>
      </c>
      <c r="B40" s="55" t="s">
        <v>71</v>
      </c>
      <c r="C40" s="31"/>
      <c r="D40" s="28"/>
    </row>
    <row r="41" spans="1:4" s="29" customFormat="1" ht="18" x14ac:dyDescent="0.25">
      <c r="A41" s="17" t="s">
        <v>82</v>
      </c>
      <c r="B41" s="35" t="s">
        <v>72</v>
      </c>
      <c r="C41" s="31"/>
      <c r="D41" s="28"/>
    </row>
    <row r="42" spans="1:4" s="29" customFormat="1" ht="18" x14ac:dyDescent="0.25">
      <c r="A42" s="17" t="s">
        <v>83</v>
      </c>
      <c r="B42" s="35" t="s">
        <v>73</v>
      </c>
      <c r="C42" s="31"/>
      <c r="D42" s="28"/>
    </row>
    <row r="43" spans="1:4" s="29" customFormat="1" ht="18" x14ac:dyDescent="0.25">
      <c r="A43" s="17" t="s">
        <v>84</v>
      </c>
      <c r="B43" s="36" t="s">
        <v>74</v>
      </c>
      <c r="C43" s="31"/>
      <c r="D43" s="28"/>
    </row>
    <row r="44" spans="1:4" s="29" customFormat="1" ht="18" x14ac:dyDescent="0.25">
      <c r="A44" s="17" t="s">
        <v>85</v>
      </c>
      <c r="B44" s="36" t="s">
        <v>75</v>
      </c>
      <c r="C44" s="31"/>
      <c r="D44" s="28"/>
    </row>
    <row r="45" spans="1:4" s="29" customFormat="1" ht="18" x14ac:dyDescent="0.25">
      <c r="A45" s="17" t="s">
        <v>86</v>
      </c>
      <c r="B45" s="36" t="s">
        <v>76</v>
      </c>
      <c r="C45" s="31"/>
      <c r="D45" s="28"/>
    </row>
    <row r="46" spans="1:4" s="29" customFormat="1" ht="18" x14ac:dyDescent="0.25">
      <c r="A46" s="17" t="s">
        <v>87</v>
      </c>
      <c r="B46" s="37" t="s">
        <v>77</v>
      </c>
      <c r="C46" s="31"/>
      <c r="D46" s="28"/>
    </row>
    <row r="47" spans="1:4" s="29" customFormat="1" ht="36" x14ac:dyDescent="0.25">
      <c r="A47" s="17" t="s">
        <v>88</v>
      </c>
      <c r="B47" s="37" t="s">
        <v>78</v>
      </c>
      <c r="C47" s="31"/>
      <c r="D47" s="28"/>
    </row>
    <row r="48" spans="1:4" s="29" customFormat="1" ht="18" x14ac:dyDescent="0.25">
      <c r="A48" s="17" t="s">
        <v>89</v>
      </c>
      <c r="B48" s="36" t="s">
        <v>79</v>
      </c>
      <c r="C48" s="31"/>
      <c r="D48" s="28"/>
    </row>
    <row r="49" spans="1:4" s="29" customFormat="1" ht="18" x14ac:dyDescent="0.25">
      <c r="A49" s="17" t="s">
        <v>90</v>
      </c>
      <c r="B49" s="36" t="s">
        <v>80</v>
      </c>
      <c r="C49" s="31"/>
      <c r="D49" s="28"/>
    </row>
    <row r="50" spans="1:4" s="29" customFormat="1" ht="18" x14ac:dyDescent="0.3">
      <c r="A50" s="17" t="s">
        <v>91</v>
      </c>
      <c r="B50" s="38" t="s">
        <v>81</v>
      </c>
      <c r="C50" s="31"/>
      <c r="D50" s="28"/>
    </row>
    <row r="51" spans="1:4" s="29" customFormat="1" ht="18" x14ac:dyDescent="0.25">
      <c r="A51" s="17"/>
      <c r="B51" s="68" t="s">
        <v>178</v>
      </c>
      <c r="C51" s="31"/>
      <c r="D51" s="28"/>
    </row>
    <row r="52" spans="1:4" s="29" customFormat="1" ht="108" x14ac:dyDescent="0.25">
      <c r="A52" s="17"/>
      <c r="B52" s="18" t="s">
        <v>179</v>
      </c>
      <c r="C52" s="31"/>
      <c r="D52" s="28"/>
    </row>
    <row r="53" spans="1:4" s="29" customFormat="1" ht="54" x14ac:dyDescent="0.25">
      <c r="A53" s="17"/>
      <c r="B53" s="18" t="s">
        <v>180</v>
      </c>
      <c r="C53" s="31"/>
      <c r="D53" s="28"/>
    </row>
    <row r="54" spans="1:4" s="29" customFormat="1" ht="72" x14ac:dyDescent="0.25">
      <c r="A54" s="17"/>
      <c r="B54" s="18" t="s">
        <v>181</v>
      </c>
      <c r="C54" s="31"/>
      <c r="D54" s="28"/>
    </row>
    <row r="55" spans="1:4" s="29" customFormat="1" ht="54" x14ac:dyDescent="0.25">
      <c r="A55" s="17"/>
      <c r="B55" s="18" t="s">
        <v>182</v>
      </c>
      <c r="C55" s="31"/>
      <c r="D55" s="28"/>
    </row>
    <row r="56" spans="1:4" s="29" customFormat="1" ht="54" x14ac:dyDescent="0.25">
      <c r="A56" s="17"/>
      <c r="B56" s="18" t="s">
        <v>183</v>
      </c>
      <c r="C56" s="31"/>
      <c r="D56" s="28"/>
    </row>
    <row r="57" spans="1:4" s="29" customFormat="1" ht="33" customHeight="1" x14ac:dyDescent="0.35">
      <c r="A57" s="91" t="s">
        <v>93</v>
      </c>
      <c r="B57" s="92"/>
      <c r="C57" s="31"/>
      <c r="D57" s="28"/>
    </row>
    <row r="58" spans="1:4" s="29" customFormat="1" ht="72" x14ac:dyDescent="0.25">
      <c r="A58" s="14"/>
      <c r="B58" s="15" t="s">
        <v>94</v>
      </c>
      <c r="C58" s="31"/>
      <c r="D58" s="28"/>
    </row>
    <row r="59" spans="1:4" s="29" customFormat="1" ht="18" x14ac:dyDescent="0.25">
      <c r="A59" s="14"/>
      <c r="B59" s="41" t="s">
        <v>95</v>
      </c>
      <c r="C59" s="31"/>
      <c r="D59" s="28"/>
    </row>
    <row r="60" spans="1:4" s="29" customFormat="1" ht="18" x14ac:dyDescent="0.25">
      <c r="A60" s="14"/>
      <c r="B60" s="41" t="s">
        <v>96</v>
      </c>
      <c r="C60" s="31"/>
      <c r="D60" s="28"/>
    </row>
    <row r="61" spans="1:4" s="29" customFormat="1" ht="18" x14ac:dyDescent="0.25">
      <c r="A61" s="14"/>
      <c r="B61" s="16" t="s">
        <v>97</v>
      </c>
      <c r="C61" s="31"/>
      <c r="D61" s="28"/>
    </row>
    <row r="62" spans="1:4" s="29" customFormat="1" ht="18" x14ac:dyDescent="0.25">
      <c r="A62" s="14"/>
      <c r="B62" s="16" t="s">
        <v>98</v>
      </c>
      <c r="C62" s="31"/>
      <c r="D62" s="28"/>
    </row>
    <row r="63" spans="1:4" s="29" customFormat="1" ht="18" x14ac:dyDescent="0.25">
      <c r="A63" s="14"/>
      <c r="B63" s="16" t="s">
        <v>99</v>
      </c>
      <c r="C63" s="31"/>
      <c r="D63" s="28"/>
    </row>
    <row r="64" spans="1:4" s="29" customFormat="1" ht="72" x14ac:dyDescent="0.25">
      <c r="A64" s="14"/>
      <c r="B64" s="16" t="s">
        <v>100</v>
      </c>
      <c r="C64" s="31"/>
      <c r="D64" s="28"/>
    </row>
    <row r="65" spans="1:4" s="29" customFormat="1" ht="18" x14ac:dyDescent="0.35">
      <c r="A65" s="93" t="s">
        <v>101</v>
      </c>
      <c r="B65" s="94"/>
      <c r="C65" s="31"/>
      <c r="D65" s="28"/>
    </row>
    <row r="66" spans="1:4" s="29" customFormat="1" ht="36" x14ac:dyDescent="0.35">
      <c r="A66" s="42"/>
      <c r="B66" s="18" t="s">
        <v>119</v>
      </c>
      <c r="C66" s="31"/>
      <c r="D66" s="28"/>
    </row>
    <row r="67" spans="1:4" s="29" customFormat="1" ht="36" x14ac:dyDescent="0.35">
      <c r="A67" s="42"/>
      <c r="B67" s="18" t="s">
        <v>102</v>
      </c>
      <c r="C67" s="31"/>
      <c r="D67" s="28"/>
    </row>
    <row r="68" spans="1:4" s="29" customFormat="1" ht="36" x14ac:dyDescent="0.35">
      <c r="A68" s="42"/>
      <c r="B68" s="18" t="s">
        <v>103</v>
      </c>
      <c r="C68" s="31"/>
      <c r="D68" s="28"/>
    </row>
    <row r="69" spans="1:4" s="29" customFormat="1" ht="126" x14ac:dyDescent="0.35">
      <c r="A69" s="42"/>
      <c r="B69" s="18" t="s">
        <v>104</v>
      </c>
      <c r="C69" s="31"/>
      <c r="D69" s="28"/>
    </row>
    <row r="70" spans="1:4" s="29" customFormat="1" ht="70.5" customHeight="1" x14ac:dyDescent="0.25">
      <c r="A70" s="86" t="s">
        <v>126</v>
      </c>
      <c r="B70" s="87"/>
      <c r="C70" s="31"/>
      <c r="D70" s="28"/>
    </row>
    <row r="71" spans="1:4" s="29" customFormat="1" ht="72" x14ac:dyDescent="0.35">
      <c r="A71" s="42"/>
      <c r="B71" s="18" t="s">
        <v>105</v>
      </c>
      <c r="C71" s="31"/>
      <c r="D71" s="28"/>
    </row>
    <row r="72" spans="1:4" s="29" customFormat="1" ht="90" x14ac:dyDescent="0.35">
      <c r="A72" s="42"/>
      <c r="B72" s="18" t="s">
        <v>106</v>
      </c>
      <c r="C72" s="31"/>
      <c r="D72" s="28"/>
    </row>
    <row r="73" spans="1:4" s="29" customFormat="1" ht="288" x14ac:dyDescent="0.35">
      <c r="A73" s="42"/>
      <c r="B73" s="18" t="s">
        <v>107</v>
      </c>
      <c r="C73" s="31"/>
      <c r="D73" s="28"/>
    </row>
    <row r="74" spans="1:4" s="29" customFormat="1" ht="54" x14ac:dyDescent="0.35">
      <c r="A74" s="42"/>
      <c r="B74" s="18" t="s">
        <v>108</v>
      </c>
      <c r="C74" s="31"/>
      <c r="D74" s="28"/>
    </row>
    <row r="75" spans="1:4" s="29" customFormat="1" ht="72" x14ac:dyDescent="0.35">
      <c r="A75" s="42"/>
      <c r="B75" s="18" t="s">
        <v>109</v>
      </c>
      <c r="C75" s="31"/>
      <c r="D75" s="28"/>
    </row>
    <row r="76" spans="1:4" s="29" customFormat="1" ht="90" x14ac:dyDescent="0.35">
      <c r="A76" s="42"/>
      <c r="B76" s="18" t="s">
        <v>110</v>
      </c>
      <c r="C76" s="31"/>
      <c r="D76" s="28"/>
    </row>
    <row r="77" spans="1:4" s="29" customFormat="1" ht="144" x14ac:dyDescent="0.35">
      <c r="A77" s="42"/>
      <c r="B77" s="61" t="s">
        <v>111</v>
      </c>
      <c r="C77" s="31"/>
      <c r="D77" s="28"/>
    </row>
    <row r="78" spans="1:4" s="29" customFormat="1" ht="54" x14ac:dyDescent="0.35">
      <c r="A78" s="42"/>
      <c r="B78" s="18" t="s">
        <v>120</v>
      </c>
      <c r="C78" s="31"/>
      <c r="D78" s="28"/>
    </row>
    <row r="79" spans="1:4" s="29" customFormat="1" ht="54" x14ac:dyDescent="0.35">
      <c r="A79" s="42"/>
      <c r="B79" s="62" t="s">
        <v>112</v>
      </c>
      <c r="C79" s="31"/>
      <c r="D79" s="28"/>
    </row>
    <row r="80" spans="1:4" s="29" customFormat="1" ht="54" x14ac:dyDescent="0.35">
      <c r="A80" s="42"/>
      <c r="B80" s="62" t="s">
        <v>113</v>
      </c>
      <c r="C80" s="31"/>
      <c r="D80" s="28"/>
    </row>
    <row r="81" spans="1:4" s="29" customFormat="1" ht="18" x14ac:dyDescent="0.35">
      <c r="A81" s="42"/>
      <c r="B81" s="18"/>
      <c r="C81" s="31"/>
      <c r="D81" s="28"/>
    </row>
    <row r="82" spans="1:4" s="29" customFormat="1" ht="72" x14ac:dyDescent="0.35">
      <c r="A82" s="42"/>
      <c r="B82" s="63" t="s">
        <v>114</v>
      </c>
      <c r="C82" s="31"/>
      <c r="D82" s="28"/>
    </row>
    <row r="83" spans="1:4" s="29" customFormat="1" ht="90" x14ac:dyDescent="0.35">
      <c r="A83" s="42"/>
      <c r="B83" s="63" t="s">
        <v>115</v>
      </c>
      <c r="C83" s="31"/>
      <c r="D83" s="28"/>
    </row>
    <row r="84" spans="1:4" s="29" customFormat="1" ht="33.75" x14ac:dyDescent="0.35">
      <c r="A84" s="42"/>
      <c r="B84" s="64" t="s">
        <v>121</v>
      </c>
      <c r="C84" s="31"/>
      <c r="D84" s="28"/>
    </row>
    <row r="85" spans="1:4" s="29" customFormat="1" ht="40.5" customHeight="1" x14ac:dyDescent="0.25">
      <c r="A85" s="86" t="s">
        <v>116</v>
      </c>
      <c r="B85" s="87"/>
      <c r="C85" s="31"/>
      <c r="D85" s="28"/>
    </row>
    <row r="86" spans="1:4" s="29" customFormat="1" ht="18" x14ac:dyDescent="0.35">
      <c r="A86" s="42"/>
      <c r="B86" s="65" t="s">
        <v>117</v>
      </c>
      <c r="C86" s="31"/>
      <c r="D86" s="28"/>
    </row>
    <row r="87" spans="1:4" s="29" customFormat="1" ht="36" x14ac:dyDescent="0.35">
      <c r="A87" s="42"/>
      <c r="B87" s="66" t="s">
        <v>118</v>
      </c>
      <c r="C87" s="31"/>
      <c r="D87" s="28"/>
    </row>
    <row r="88" spans="1:4" s="29" customFormat="1" ht="86.25" customHeight="1" x14ac:dyDescent="0.3">
      <c r="A88" s="88" t="s">
        <v>122</v>
      </c>
      <c r="B88" s="89"/>
      <c r="C88" s="31"/>
      <c r="D88" s="28"/>
    </row>
    <row r="89" spans="1:4" s="29" customFormat="1" ht="108" x14ac:dyDescent="0.35">
      <c r="A89" s="42"/>
      <c r="B89" s="18" t="s">
        <v>123</v>
      </c>
      <c r="C89" s="31"/>
      <c r="D89" s="28"/>
    </row>
    <row r="90" spans="1:4" s="29" customFormat="1" ht="108" x14ac:dyDescent="0.35">
      <c r="A90" s="42"/>
      <c r="B90" s="67" t="s">
        <v>124</v>
      </c>
      <c r="C90" s="31"/>
      <c r="D90" s="28"/>
    </row>
    <row r="91" spans="1:4" s="29" customFormat="1" ht="144" x14ac:dyDescent="0.35">
      <c r="A91" s="42"/>
      <c r="B91" s="18" t="s">
        <v>125</v>
      </c>
      <c r="C91" s="31"/>
      <c r="D91" s="28"/>
    </row>
    <row r="92" spans="1:4" s="29" customFormat="1" ht="30.75" customHeight="1" x14ac:dyDescent="0.25">
      <c r="A92" s="86" t="s">
        <v>127</v>
      </c>
      <c r="B92" s="90"/>
      <c r="C92" s="31"/>
      <c r="D92" s="28"/>
    </row>
    <row r="93" spans="1:4" s="29" customFormat="1" ht="54" x14ac:dyDescent="0.35">
      <c r="A93" s="42"/>
      <c r="B93" s="18" t="s">
        <v>128</v>
      </c>
      <c r="C93" s="31"/>
      <c r="D93" s="28"/>
    </row>
    <row r="94" spans="1:4" s="29" customFormat="1" ht="54" x14ac:dyDescent="0.35">
      <c r="A94" s="42"/>
      <c r="B94" s="18" t="s">
        <v>129</v>
      </c>
      <c r="C94" s="31"/>
      <c r="D94" s="28"/>
    </row>
    <row r="95" spans="1:4" s="29" customFormat="1" ht="72" x14ac:dyDescent="0.35">
      <c r="A95" s="42"/>
      <c r="B95" s="61" t="s">
        <v>138</v>
      </c>
      <c r="C95" s="31"/>
      <c r="D95" s="28"/>
    </row>
    <row r="96" spans="1:4" s="29" customFormat="1" ht="54" x14ac:dyDescent="0.35">
      <c r="A96" s="42"/>
      <c r="B96" s="18" t="s">
        <v>139</v>
      </c>
      <c r="C96" s="31"/>
      <c r="D96" s="28"/>
    </row>
    <row r="97" spans="1:4" s="29" customFormat="1" ht="72" x14ac:dyDescent="0.35">
      <c r="A97" s="42"/>
      <c r="B97" s="18" t="s">
        <v>130</v>
      </c>
      <c r="C97" s="31"/>
      <c r="D97" s="28"/>
    </row>
    <row r="98" spans="1:4" s="29" customFormat="1" ht="162" x14ac:dyDescent="0.35">
      <c r="A98" s="42"/>
      <c r="B98" s="18" t="s">
        <v>131</v>
      </c>
      <c r="C98" s="31"/>
      <c r="D98" s="28"/>
    </row>
    <row r="99" spans="1:4" s="29" customFormat="1" ht="90" x14ac:dyDescent="0.35">
      <c r="A99" s="42"/>
      <c r="B99" s="18" t="s">
        <v>132</v>
      </c>
      <c r="C99" s="31"/>
      <c r="D99" s="28"/>
    </row>
    <row r="100" spans="1:4" s="29" customFormat="1" ht="72" x14ac:dyDescent="0.35">
      <c r="A100" s="42"/>
      <c r="B100" s="68" t="s">
        <v>133</v>
      </c>
      <c r="C100" s="31"/>
      <c r="D100" s="28"/>
    </row>
    <row r="101" spans="1:4" s="29" customFormat="1" ht="36" x14ac:dyDescent="0.35">
      <c r="A101" s="42"/>
      <c r="B101" s="18" t="s">
        <v>134</v>
      </c>
      <c r="C101" s="31"/>
      <c r="D101" s="28"/>
    </row>
    <row r="102" spans="1:4" s="29" customFormat="1" ht="36" x14ac:dyDescent="0.35">
      <c r="A102" s="42"/>
      <c r="B102" s="18" t="s">
        <v>135</v>
      </c>
      <c r="C102" s="31"/>
      <c r="D102" s="28"/>
    </row>
    <row r="103" spans="1:4" s="29" customFormat="1" ht="20.25" x14ac:dyDescent="0.35">
      <c r="A103" s="42"/>
      <c r="B103" s="18" t="s">
        <v>136</v>
      </c>
      <c r="C103" s="31"/>
      <c r="D103" s="28"/>
    </row>
    <row r="104" spans="1:4" s="29" customFormat="1" ht="18" x14ac:dyDescent="0.35">
      <c r="A104" s="42"/>
      <c r="B104" s="69" t="s">
        <v>137</v>
      </c>
      <c r="C104" s="31"/>
      <c r="D104" s="28"/>
    </row>
    <row r="105" spans="1:4" s="29" customFormat="1" ht="72" x14ac:dyDescent="0.35">
      <c r="A105" s="42"/>
      <c r="B105" s="69" t="s">
        <v>140</v>
      </c>
      <c r="C105" s="31"/>
      <c r="D105" s="28"/>
    </row>
    <row r="106" spans="1:4" s="29" customFormat="1" ht="36" x14ac:dyDescent="0.35">
      <c r="A106" s="42"/>
      <c r="B106" s="69" t="s">
        <v>141</v>
      </c>
      <c r="C106" s="31"/>
      <c r="D106" s="28"/>
    </row>
    <row r="107" spans="1:4" s="29" customFormat="1" ht="36" x14ac:dyDescent="0.35">
      <c r="A107" s="42"/>
      <c r="B107" s="69" t="s">
        <v>142</v>
      </c>
      <c r="C107" s="31"/>
      <c r="D107" s="28"/>
    </row>
    <row r="108" spans="1:4" s="29" customFormat="1" ht="72" x14ac:dyDescent="0.35">
      <c r="A108" s="42"/>
      <c r="B108" s="69" t="s">
        <v>143</v>
      </c>
      <c r="C108" s="31"/>
      <c r="D108" s="28"/>
    </row>
    <row r="109" spans="1:4" s="29" customFormat="1" ht="36" x14ac:dyDescent="0.35">
      <c r="A109" s="42"/>
      <c r="B109" s="70" t="s">
        <v>144</v>
      </c>
      <c r="C109" s="31"/>
      <c r="D109" s="28"/>
    </row>
    <row r="110" spans="1:4" s="29" customFormat="1" ht="18" x14ac:dyDescent="0.35">
      <c r="A110" s="42"/>
      <c r="B110" s="67" t="s">
        <v>145</v>
      </c>
      <c r="C110" s="31"/>
      <c r="D110" s="28"/>
    </row>
    <row r="111" spans="1:4" s="29" customFormat="1" ht="36" x14ac:dyDescent="0.35">
      <c r="A111" s="42"/>
      <c r="B111" s="67" t="s">
        <v>146</v>
      </c>
      <c r="C111" s="31"/>
      <c r="D111" s="28"/>
    </row>
    <row r="112" spans="1:4" s="29" customFormat="1" ht="92.25" x14ac:dyDescent="0.35">
      <c r="A112" s="42"/>
      <c r="B112" s="71" t="s">
        <v>147</v>
      </c>
      <c r="C112" s="31"/>
      <c r="D112" s="28"/>
    </row>
    <row r="113" spans="1:4" s="29" customFormat="1" ht="90" x14ac:dyDescent="0.35">
      <c r="A113" s="42"/>
      <c r="B113" s="18" t="s">
        <v>148</v>
      </c>
      <c r="C113" s="31"/>
      <c r="D113" s="28"/>
    </row>
    <row r="114" spans="1:4" s="29" customFormat="1" ht="54" x14ac:dyDescent="0.35">
      <c r="A114" s="42"/>
      <c r="B114" s="68" t="s">
        <v>149</v>
      </c>
      <c r="C114" s="31"/>
      <c r="D114" s="28"/>
    </row>
    <row r="115" spans="1:4" s="29" customFormat="1" ht="36" x14ac:dyDescent="0.35">
      <c r="A115" s="42"/>
      <c r="B115" s="18" t="s">
        <v>150</v>
      </c>
      <c r="C115" s="31"/>
      <c r="D115" s="28"/>
    </row>
    <row r="116" spans="1:4" s="29" customFormat="1" ht="18" x14ac:dyDescent="0.35">
      <c r="A116" s="42"/>
      <c r="B116" s="68" t="s">
        <v>151</v>
      </c>
      <c r="C116" s="31"/>
      <c r="D116" s="28"/>
    </row>
    <row r="117" spans="1:4" s="29" customFormat="1" ht="36" x14ac:dyDescent="0.35">
      <c r="A117" s="42"/>
      <c r="B117" s="18" t="s">
        <v>152</v>
      </c>
      <c r="C117" s="31"/>
      <c r="D117" s="28"/>
    </row>
    <row r="118" spans="1:4" s="29" customFormat="1" ht="36" x14ac:dyDescent="0.35">
      <c r="A118" s="42"/>
      <c r="B118" s="18" t="s">
        <v>153</v>
      </c>
      <c r="C118" s="31"/>
      <c r="D118" s="28"/>
    </row>
    <row r="119" spans="1:4" s="29" customFormat="1" ht="18" x14ac:dyDescent="0.35">
      <c r="A119" s="42"/>
      <c r="B119" s="18" t="s">
        <v>154</v>
      </c>
      <c r="C119" s="31"/>
      <c r="D119" s="28"/>
    </row>
    <row r="120" spans="1:4" s="29" customFormat="1" ht="18" x14ac:dyDescent="0.35">
      <c r="A120" s="42"/>
      <c r="B120" s="69" t="s">
        <v>155</v>
      </c>
      <c r="C120" s="31"/>
      <c r="D120" s="28"/>
    </row>
    <row r="121" spans="1:4" s="29" customFormat="1" ht="54" x14ac:dyDescent="0.35">
      <c r="A121" s="42"/>
      <c r="B121" s="69" t="s">
        <v>156</v>
      </c>
      <c r="C121" s="31"/>
      <c r="D121" s="28"/>
    </row>
    <row r="122" spans="1:4" s="29" customFormat="1" ht="36" x14ac:dyDescent="0.35">
      <c r="A122" s="42"/>
      <c r="B122" s="69" t="s">
        <v>157</v>
      </c>
      <c r="C122" s="31"/>
      <c r="D122" s="28"/>
    </row>
    <row r="123" spans="1:4" s="29" customFormat="1" ht="36" x14ac:dyDescent="0.35">
      <c r="A123" s="42"/>
      <c r="B123" s="69" t="s">
        <v>158</v>
      </c>
      <c r="C123" s="31"/>
      <c r="D123" s="28"/>
    </row>
    <row r="124" spans="1:4" s="29" customFormat="1" ht="18" x14ac:dyDescent="0.35">
      <c r="A124" s="42"/>
      <c r="B124" s="18" t="s">
        <v>159</v>
      </c>
      <c r="C124" s="31"/>
      <c r="D124" s="28"/>
    </row>
    <row r="125" spans="1:4" s="29" customFormat="1" ht="90" x14ac:dyDescent="0.35">
      <c r="A125" s="42"/>
      <c r="B125" s="69" t="s">
        <v>160</v>
      </c>
      <c r="C125" s="31"/>
      <c r="D125" s="28"/>
    </row>
    <row r="126" spans="1:4" s="29" customFormat="1" ht="144" x14ac:dyDescent="0.35">
      <c r="A126" s="42"/>
      <c r="B126" s="69" t="s">
        <v>161</v>
      </c>
      <c r="C126" s="31"/>
      <c r="D126" s="28"/>
    </row>
    <row r="127" spans="1:4" s="29" customFormat="1" ht="72" x14ac:dyDescent="0.35">
      <c r="A127" s="42"/>
      <c r="B127" s="69" t="s">
        <v>162</v>
      </c>
      <c r="C127" s="31"/>
      <c r="D127" s="28"/>
    </row>
    <row r="128" spans="1:4" s="29" customFormat="1" ht="72" x14ac:dyDescent="0.35">
      <c r="A128" s="42"/>
      <c r="B128" s="69" t="s">
        <v>163</v>
      </c>
      <c r="C128" s="31"/>
      <c r="D128" s="28"/>
    </row>
    <row r="129" spans="1:4" s="29" customFormat="1" ht="36" x14ac:dyDescent="0.35">
      <c r="A129" s="42"/>
      <c r="B129" s="18" t="s">
        <v>164</v>
      </c>
      <c r="C129" s="31"/>
      <c r="D129" s="28"/>
    </row>
    <row r="130" spans="1:4" s="29" customFormat="1" ht="90" x14ac:dyDescent="0.35">
      <c r="A130" s="42"/>
      <c r="B130" s="18" t="s">
        <v>165</v>
      </c>
      <c r="C130" s="31"/>
      <c r="D130" s="28"/>
    </row>
    <row r="131" spans="1:4" s="29" customFormat="1" ht="144" x14ac:dyDescent="0.35">
      <c r="A131" s="42"/>
      <c r="B131" s="18" t="s">
        <v>166</v>
      </c>
      <c r="C131" s="31"/>
      <c r="D131" s="28"/>
    </row>
    <row r="132" spans="1:4" s="29" customFormat="1" ht="18" x14ac:dyDescent="0.35">
      <c r="A132" s="42"/>
      <c r="B132" s="68" t="s">
        <v>167</v>
      </c>
      <c r="C132" s="31"/>
      <c r="D132" s="28"/>
    </row>
    <row r="133" spans="1:4" s="29" customFormat="1" ht="162" x14ac:dyDescent="0.35">
      <c r="A133" s="42"/>
      <c r="B133" s="18" t="s">
        <v>168</v>
      </c>
      <c r="C133" s="31"/>
      <c r="D133" s="28"/>
    </row>
    <row r="134" spans="1:4" s="29" customFormat="1" ht="126" x14ac:dyDescent="0.35">
      <c r="A134" s="42"/>
      <c r="B134" s="18" t="s">
        <v>169</v>
      </c>
      <c r="C134" s="31"/>
      <c r="D134" s="28"/>
    </row>
    <row r="135" spans="1:4" s="29" customFormat="1" ht="54" x14ac:dyDescent="0.35">
      <c r="A135" s="42"/>
      <c r="B135" s="68" t="s">
        <v>170</v>
      </c>
      <c r="C135" s="31"/>
      <c r="D135" s="28"/>
    </row>
    <row r="136" spans="1:4" s="29" customFormat="1" ht="126" x14ac:dyDescent="0.35">
      <c r="A136" s="42"/>
      <c r="B136" s="18" t="s">
        <v>171</v>
      </c>
      <c r="C136" s="31"/>
      <c r="D136" s="28"/>
    </row>
    <row r="137" spans="1:4" s="29" customFormat="1" ht="72" x14ac:dyDescent="0.35">
      <c r="A137" s="42"/>
      <c r="B137" s="18" t="s">
        <v>172</v>
      </c>
      <c r="C137" s="31"/>
      <c r="D137" s="28"/>
    </row>
    <row r="138" spans="1:4" s="29" customFormat="1" ht="36" x14ac:dyDescent="0.35">
      <c r="A138" s="42"/>
      <c r="B138" s="18" t="s">
        <v>173</v>
      </c>
      <c r="C138" s="31"/>
      <c r="D138" s="28"/>
    </row>
    <row r="139" spans="1:4" s="29" customFormat="1" ht="108" x14ac:dyDescent="0.35">
      <c r="A139" s="42"/>
      <c r="B139" s="18" t="s">
        <v>174</v>
      </c>
      <c r="C139" s="31"/>
      <c r="D139" s="28"/>
    </row>
    <row r="140" spans="1:4" s="29" customFormat="1" ht="54" x14ac:dyDescent="0.35">
      <c r="A140" s="42"/>
      <c r="B140" s="18" t="s">
        <v>175</v>
      </c>
      <c r="C140" s="31"/>
      <c r="D140" s="28"/>
    </row>
    <row r="141" spans="1:4" s="29" customFormat="1" ht="18" x14ac:dyDescent="0.35">
      <c r="A141" s="42"/>
      <c r="B141" s="68" t="s">
        <v>176</v>
      </c>
      <c r="C141" s="31"/>
      <c r="D141" s="28"/>
    </row>
    <row r="142" spans="1:4" s="29" customFormat="1" ht="108" x14ac:dyDescent="0.35">
      <c r="A142" s="42"/>
      <c r="B142" s="18" t="s">
        <v>177</v>
      </c>
      <c r="C142" s="31"/>
      <c r="D142" s="28"/>
    </row>
    <row r="143" spans="1:4" ht="16.899999999999999" customHeight="1" x14ac:dyDescent="0.25">
      <c r="A143" s="76"/>
      <c r="B143" s="76"/>
      <c r="C143" s="76"/>
      <c r="D143" s="76"/>
    </row>
    <row r="144" spans="1:4" ht="54.6" customHeight="1" x14ac:dyDescent="0.25">
      <c r="A144" s="77" t="s">
        <v>184</v>
      </c>
      <c r="B144" s="77"/>
      <c r="C144" s="77"/>
      <c r="D144" s="77"/>
    </row>
    <row r="145" spans="1:4" ht="37.15" customHeight="1" x14ac:dyDescent="0.25">
      <c r="A145" s="72" t="s">
        <v>6</v>
      </c>
      <c r="B145" s="72"/>
      <c r="C145" s="39"/>
      <c r="D145" s="7" t="s">
        <v>23</v>
      </c>
    </row>
    <row r="146" spans="1:4" ht="28.5" customHeight="1" x14ac:dyDescent="0.3">
      <c r="A146" s="7" t="s">
        <v>7</v>
      </c>
      <c r="B146" s="56"/>
      <c r="C146" s="40"/>
      <c r="D146" s="11"/>
    </row>
    <row r="147" spans="1:4" ht="49.15" customHeight="1" x14ac:dyDescent="0.25">
      <c r="A147" s="73" t="s">
        <v>8</v>
      </c>
      <c r="B147" s="73"/>
      <c r="C147" s="73"/>
      <c r="D147" s="73"/>
    </row>
    <row r="148" spans="1:4" ht="18.75" x14ac:dyDescent="0.3">
      <c r="A148" s="8"/>
      <c r="B148" s="56"/>
      <c r="C148" s="40"/>
      <c r="D148" s="11"/>
    </row>
    <row r="149" spans="1:4" ht="18.75" x14ac:dyDescent="0.3">
      <c r="A149" s="9" t="s">
        <v>14</v>
      </c>
      <c r="B149" s="57" t="s">
        <v>24</v>
      </c>
      <c r="C149" s="40"/>
      <c r="D149" s="11"/>
    </row>
    <row r="150" spans="1:4" ht="18.75" x14ac:dyDescent="0.3">
      <c r="A150" s="10"/>
      <c r="B150" s="56"/>
      <c r="C150" s="40"/>
      <c r="D150" s="11"/>
    </row>
    <row r="151" spans="1:4" ht="21.75" x14ac:dyDescent="0.25">
      <c r="A151" s="74" t="s">
        <v>15</v>
      </c>
      <c r="B151" s="74"/>
      <c r="C151" s="74"/>
      <c r="D151" s="74"/>
    </row>
    <row r="152" spans="1:4" ht="18.75" x14ac:dyDescent="0.25">
      <c r="A152" s="75" t="s">
        <v>9</v>
      </c>
      <c r="B152" s="75"/>
      <c r="C152" s="75"/>
      <c r="D152" s="75"/>
    </row>
    <row r="153" spans="1:4" ht="18.75" x14ac:dyDescent="0.3">
      <c r="A153" s="11"/>
      <c r="B153" s="58"/>
      <c r="C153" s="11"/>
      <c r="D153" s="40"/>
    </row>
    <row r="154" spans="1:4" ht="31.5" customHeight="1" x14ac:dyDescent="0.25">
      <c r="A154" s="72" t="s">
        <v>16</v>
      </c>
      <c r="B154" s="72"/>
      <c r="C154" s="72"/>
      <c r="D154" s="72"/>
    </row>
    <row r="155" spans="1:4" ht="15.75" x14ac:dyDescent="0.25">
      <c r="A155" s="12"/>
      <c r="B155" s="59"/>
      <c r="C155" s="12"/>
      <c r="D155" s="12"/>
    </row>
  </sheetData>
  <mergeCells count="19">
    <mergeCell ref="A85:B85"/>
    <mergeCell ref="A88:B88"/>
    <mergeCell ref="A92:B92"/>
    <mergeCell ref="A57:B57"/>
    <mergeCell ref="A65:B65"/>
    <mergeCell ref="A70:B70"/>
    <mergeCell ref="A4:D4"/>
    <mergeCell ref="A10:D10"/>
    <mergeCell ref="A12:A13"/>
    <mergeCell ref="B12:B13"/>
    <mergeCell ref="C12:D12"/>
    <mergeCell ref="A5:D5"/>
    <mergeCell ref="A154:D154"/>
    <mergeCell ref="A147:D147"/>
    <mergeCell ref="A151:D151"/>
    <mergeCell ref="A152:D152"/>
    <mergeCell ref="A143:D143"/>
    <mergeCell ref="A145:B145"/>
    <mergeCell ref="A144:D144"/>
  </mergeCells>
  <dataValidations count="1">
    <dataValidation type="list" allowBlank="1" showInputMessage="1" showErrorMessage="1" sqref="C15:C142" xr:uid="{579B21EE-E98F-47F9-B6A9-283A215CD0AF}">
      <formula1>"DA,NU"</formula1>
    </dataValidation>
  </dataValidations>
  <pageMargins left="0.70866141732283472" right="0.19685039370078741" top="0.27559055118110237" bottom="0.47244094488188981" header="0.31496062992125984" footer="0.23622047244094491"/>
  <pageSetup paperSize="9" scale="73"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Form_of_teh</vt:lpstr>
      <vt:lpstr>Form_of_teh!_Toc478634976</vt:lpstr>
      <vt:lpstr>Form_of_teh!_Toc478634990</vt:lpstr>
      <vt:lpstr>Form_of_teh!_Toc90978318</vt:lpstr>
      <vt:lpstr>Form_of_teh!obiect_achizitie</vt:lpstr>
      <vt:lpstr>Form_of_teh!Print_Area</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MARGARETA TEODORESCU</cp:lastModifiedBy>
  <cp:lastPrinted>2021-02-05T08:09:02Z</cp:lastPrinted>
  <dcterms:created xsi:type="dcterms:W3CDTF">2020-05-07T09:02:37Z</dcterms:created>
  <dcterms:modified xsi:type="dcterms:W3CDTF">2024-10-10T12:21:12Z</dcterms:modified>
</cp:coreProperties>
</file>