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785750C4-4D6A-4320-BADD-C8D4F4082E83}" xr6:coauthVersionLast="36" xr6:coauthVersionMax="47" xr10:uidLastSave="{00000000-0000-0000-0000-000000000000}"/>
  <bookViews>
    <workbookView xWindow="-108" yWindow="-108" windowWidth="21828" windowHeight="13908" xr2:uid="{00000000-000D-0000-FFFF-FFFF00000000}"/>
  </bookViews>
  <sheets>
    <sheet name="Form_prop_teh" sheetId="1" r:id="rId1"/>
  </sheets>
  <definedNames>
    <definedName name="_xlnm.Print_Area" localSheetId="0">Form_prop_teh!$A$1:$F$68</definedName>
    <definedName name="_xlnm.Print_Titles" localSheetId="0">Form_prop_teh!$11:$11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<sst xmlns="http://schemas.openxmlformats.org/spreadsheetml/2006/main" count="157" uniqueCount="132">
  <si>
    <t>OFERTANTUL</t>
  </si>
  <si>
    <t>………………</t>
  </si>
  <si>
    <t>(denumirea/numele)</t>
  </si>
  <si>
    <t>FORMULAR PROPUNERE TEHNICĂ</t>
  </si>
  <si>
    <t>4. Alături de oferta de bază nu depunem ofertă alternativă.</t>
  </si>
  <si>
    <t>Nr.
crt.</t>
  </si>
  <si>
    <t>Cerința minimă din caietul de sarcini</t>
  </si>
  <si>
    <t>Data</t>
  </si>
  <si>
    <t>5. Alte informații:</t>
  </si>
  <si>
    <t>DA / NU</t>
  </si>
  <si>
    <t>Mod de îndeplinire</t>
  </si>
  <si>
    <t>…....................... (semnătură autorizată)</t>
  </si>
  <si>
    <r>
      <t xml:space="preserve">Referință
(pag. Paragraf din </t>
    </r>
    <r>
      <rPr>
        <b/>
        <sz val="10"/>
        <color rgb="FFFF0000"/>
        <rFont val="Trebuchet MS"/>
        <family val="2"/>
      </rPr>
      <t>Caietul de Sarcini</t>
    </r>
    <r>
      <rPr>
        <b/>
        <sz val="10"/>
        <color theme="1"/>
        <rFont val="Trebuchet MS"/>
        <family val="2"/>
      </rPr>
      <t>)</t>
    </r>
  </si>
  <si>
    <r>
      <t xml:space="preserve">Referința (dacă este cazul) din documentele anexate prezentului formular unde sunt reflectate informațiile
</t>
    </r>
    <r>
      <rPr>
        <b/>
        <sz val="10"/>
        <color rgb="FFFF0000"/>
        <rFont val="Trebuchet MS"/>
        <family val="2"/>
      </rPr>
      <t>(Pag./ Paragraf)</t>
    </r>
  </si>
  <si>
    <t>2. Ne angajăm ca, în cazul în care oferta noastră este stabilită câştigătoare, să prestăm serviciile, după semnarea contractului începând cu data stabilită contractual.</t>
  </si>
  <si>
    <r>
      <t xml:space="preserve">Observații 
 - </t>
    </r>
    <r>
      <rPr>
        <b/>
        <sz val="10"/>
        <color rgb="FFFF0000"/>
        <rFont val="Trebuchet MS"/>
        <family val="2"/>
      </rPr>
      <t>Se va preciza modalitatea efectivă de îndeplinire a cerinței sau, după caz, faptul că ofertantul a înțeles și își asumă cerința</t>
    </r>
    <r>
      <rPr>
        <b/>
        <sz val="10"/>
        <rFont val="Trebuchet MS"/>
        <family val="2"/>
      </rPr>
      <t>.</t>
    </r>
  </si>
  <si>
    <t>Anexa 1 la CS, pag. 20</t>
  </si>
  <si>
    <t>Anexa 1 la CS, pag. 21</t>
  </si>
  <si>
    <t>Anexa 1 la CS, pag. 22</t>
  </si>
  <si>
    <t>Anexa 1 la CS, pag. 23</t>
  </si>
  <si>
    <t>Anexa 1 la CS, pag. 24</t>
  </si>
  <si>
    <r>
      <t>3. Ne angajăm să menţinem această ofertă valabilă pentru o durată de</t>
    </r>
    <r>
      <rPr>
        <b/>
        <sz val="12"/>
        <rFont val="Trebuchet MS"/>
        <family val="2"/>
      </rPr>
      <t xml:space="preserve"> ...... zile</t>
    </r>
    <r>
      <rPr>
        <sz val="12"/>
        <rFont val="Trebuchet MS"/>
        <family val="2"/>
      </rPr>
      <t xml:space="preserve"> (</t>
    </r>
    <r>
      <rPr>
        <i/>
        <sz val="12"/>
        <rFont val="Trebuchet MS"/>
        <family val="2"/>
      </rPr>
      <t>nu mai puțin de 90 de zile</t>
    </r>
    <r>
      <rPr>
        <sz val="12"/>
        <rFont val="Trebuchet MS"/>
        <family val="2"/>
      </rPr>
      <t>) şi ea va rămâne obligatorie pentru noi şi poate fi acceptată oricând înainte de expirarea perioadei de valabilitate.</t>
    </r>
  </si>
  <si>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</si>
  <si>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</si>
  <si>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</si>
  <si>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</si>
  <si>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</si>
  <si>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</si>
  <si>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</si>
  <si>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</si>
  <si>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</si>
  <si>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</si>
  <si>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</si>
  <si>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</si>
  <si>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</si>
  <si>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</si>
  <si>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</si>
  <si>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</si>
  <si>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</si>
  <si>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</si>
  <si>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</si>
  <si>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</si>
  <si>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</si>
  <si>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</si>
  <si>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</si>
  <si>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</si>
  <si>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</si>
  <si>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</si>
  <si>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</si>
  <si>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</si>
  <si>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</si>
  <si>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</si>
  <si>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</si>
  <si>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</si>
  <si>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</si>
  <si>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</si>
  <si>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</si>
  <si>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</si>
  <si>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</si>
  <si>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</si>
  <si>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</si>
  <si>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</si>
  <si>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</si>
  <si>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</si>
  <si>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</si>
  <si>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</si>
  <si>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</si>
  <si>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 xml:space="preserve">Cap. I, pct. 1, pag. 4 </t>
  </si>
  <si>
    <t xml:space="preserve">Cap. I, pct. 2, pag. 4 </t>
  </si>
  <si>
    <r>
      <rPr>
        <b/>
        <sz val="11"/>
        <rFont val="Trebuchet MS"/>
        <family val="2"/>
      </rPr>
      <t>2. Ipoteze și riscuri</t>
    </r>
    <r>
      <rPr>
        <sz val="11"/>
        <rFont val="Trebuchet MS"/>
        <family val="2"/>
      </rPr>
      <t xml:space="preserve">
</t>
    </r>
    <r>
      <rPr>
        <b/>
        <sz val="11"/>
        <rFont val="Trebuchet MS"/>
        <family val="2"/>
      </rPr>
      <t xml:space="preserve">2.1. Ipoteze care fundamentează intervenția contractului
</t>
    </r>
    <r>
      <rPr>
        <sz val="11"/>
        <rFont val="Trebuchet MS"/>
        <family val="2"/>
      </rPr>
      <t>a)	BF își asumă responsabilitatea implementării propunerilor și măsurilor care rezultă din prezentul contract și are resursele și capacitatea necesare de a sprijini coordonarea implementării contractului;
b)	Colaborare instituțională eficientă între principalele instituții responsabile din domeniu și ACP pentru implementarea contractului;
c)	Prestatorul are experiență în derularea de contracte similare, iar echipa de experți are pregătirea/experiența necesare îndeplinirii în cele mai bune condiții a sarcinilor specifice;
d)	Prestatorul realizează planificarea activităților ținând cont de mediul instituțional specific AC (standarde de excelență în ceea ce privește implementarea și respectarea unor proceduri de lucru, necesitatea de avizare a actelor interne, legislație specifică funcției publice, constrângeri legale/politice);
e)	Abordările propuse de Prestator se bazează pe o serie de metodologii, metode și/sau instrumente testate și care demonstrează o foarte bună înțelegere a contextului, respectiv a particularității sarcinilor stabilite prin Caietul de sarcini.</t>
    </r>
  </si>
  <si>
    <r>
      <t xml:space="preserve">2.2	Riscuri
</t>
    </r>
    <r>
      <rPr>
        <sz val="11"/>
        <rFont val="Trebuchet MS"/>
        <family val="2"/>
      </rPr>
      <t>a)	Schimbări de personal în poziții cheie pentru contract;
b)	Neîndeplinirea/îndeplinirea defectuoasă a obligațiilor contractuale cauzate de capacitatea tehnică/financiară/profesională redusă;
c)	Nerespectarea termenului de implementare a contractului ca urmare a neîncadrării în termenele de realizare și în prevederile financiare ale activităților propuse;
d)	Blocaje în implementarea contractului generate de lipsa de disponibilitate a resurselor necesare a fi alocate pentru îndeplinirea obligațiilor contractuale asumate;
e)	Întârzieri cauzate de situații de forță majoră (ex. pandemia cu virusul SARS-CoV-2);
f)	Comunicare neadecvată sau ineficientă între Prestator și BF.</t>
    </r>
  </si>
  <si>
    <t xml:space="preserve">Cap. I, pct. 3, pag. 5 </t>
  </si>
  <si>
    <t xml:space="preserve">Cap. I, pct. 3, pag. 6 </t>
  </si>
  <si>
    <r>
      <rPr>
        <b/>
        <sz val="11"/>
        <rFont val="Trebuchet MS"/>
        <family val="2"/>
      </rPr>
      <t>3.4 Activități specifice acordului-cadru</t>
    </r>
    <r>
      <rPr>
        <sz val="11"/>
        <rFont val="Trebuchet MS"/>
        <family val="2"/>
      </rPr>
      <t xml:space="preserve">
Acordul-cadru se implementează printr-un număr de activități care au caracter repetitiv pentru fiecare contract subsecvent care se dorește a fi implementat, după cum urmează:
•	reofertarea în vederea atribuirii contractului subsecvent;
•	atribuirea contractului subsecvent;
•	încheierea/semnarea contractului subsecvent;
•	managementul și implementarea contractului subsecvent;
•	facturare și plăți.</t>
    </r>
  </si>
  <si>
    <t xml:space="preserve">Cap. I, pct. 3, pag. 7 </t>
  </si>
  <si>
    <t xml:space="preserve">În cazul în care Operatorul economic se află în imposibilitatea transmiterii ofertei, acesta trebuie să ofere o justificare scrisă până la termenul limită de transmitere a ofertei. 
Orice operator economic interesat are dreptul de a solicita clarificări privind invitația de participare la reofertare și caietul de sarcini, cel mai târziu cu 3 zile lucrătoare înainte de termenul stabilit pentru depunerea ofertelor.
AC va transmite, în scris, tuturor operatorilor economici invitați la procedura de reofertare, răspunsurile - însoțite de întrebările aferente. 
În măsura în care clarificările cu privire la documentația de atribuire sunt solicitate conform termenului menționat mai sus, răspunsul la aceste solicitări trebuie să fie transmis cu cel puțin 1 zi înainte de data limită stabilită pentru depunerea ofertelor.
Operatorul economic invitat la reofertare este responsabil de analizarea invitației de participare și a caietului de sarcini, de elaborarea unei metodologii de implementare de maximum 10 pagini, de pregătirea ofertei financiare în conformitate cu condițiile financiare (în cadrul prețurilor maxime unitare fixate la nivelul acordului-cadru). În cazul unei asocieri, calitatea și acuratețea ofertei cad în sarcina partenerului lider al asocierii. </t>
  </si>
  <si>
    <r>
      <rPr>
        <b/>
        <sz val="11"/>
        <rFont val="Trebuchet MS"/>
        <family val="2"/>
      </rPr>
      <t>3.4.2 Atribuirea contractului subsecvent</t>
    </r>
    <r>
      <rPr>
        <sz val="11"/>
        <rFont val="Trebuchet MS"/>
        <family val="2"/>
      </rPr>
      <t xml:space="preserve">
AC va selecta oferta în baza criteriului „cel mai bun raport calitate-preț” în urma verificării conformității ofertelor depuse cu condițiile de participare solicitate în invitația de participare. Operatorii economici invitați la reofertare vor putea îmbunătăți ofertele financiare depuse inițial doar în ceea ce privește prețurile unitare.
Ofertele financiare care depășesc bugetul maxim disponibil pentru contractul subsecvent stabilit în invitația de participare vor fi respinse.
În cazul a două oferte cu același punctaj final, va ocupa un loc superior în clasament oferta care are un punctaj tehnic mai bun. În caz de menținere a egalității, AC va solicita ofertanților respectivi, pentru departajare, o nouă propunere financiară, care va fi transmisă pe e-mail, în maxim 24 ore de la solicitare, contractul urmând a fi atribuit ofertantului a cărui nouă propunere financiară are preţul cel mai scăzut.
În cazul în care ofertantul câștigător refuză să semneze contractul subsecvent, AC va  încheia contractul cu ofertantul clasat pe locul al doilea.</t>
    </r>
  </si>
  <si>
    <t xml:space="preserve">Cap. I, pct. 3, pag. 8 </t>
  </si>
  <si>
    <r>
      <rPr>
        <b/>
        <sz val="11"/>
        <rFont val="Trebuchet MS"/>
        <family val="2"/>
      </rPr>
      <t xml:space="preserve">3.4.3	Încheierea contractelor subsecvente </t>
    </r>
    <r>
      <rPr>
        <sz val="11"/>
        <rFont val="Trebuchet MS"/>
        <family val="2"/>
      </rPr>
      <t xml:space="preserve">
În această fază, semnatarul acordului-cadru participant la reofertare va fi notificat de BF asupra faptului că oferta sa este acceptată pentru încheierea unui contract subsecvent, devenind astfel responsabil pentru toate aspectele administrative privind acel contract. Participantul la reofertare este obligat ca în maxim 5 zile lucrătoare de la notificarea acceptării ofertei să semneze contractul subsecvent și să constituie garanția de bună execuție.</t>
    </r>
  </si>
  <si>
    <r>
      <rPr>
        <b/>
        <sz val="11"/>
        <rFont val="Trebuchet MS"/>
        <family val="2"/>
      </rPr>
      <t>3.4.4	Managementul acordului-cadru</t>
    </r>
    <r>
      <rPr>
        <sz val="11"/>
        <rFont val="Trebuchet MS"/>
        <family val="2"/>
      </rPr>
      <t xml:space="preserve">
Structura de management include Autoritatea contractantă, Beneficiarul final și Prestatorul. 
•	BF va desemna un responsabil de contract care va lucra în strânsă colaborare cu persoanele desemnate de promitenții prestatori. Numele persoanei responsabile de contract din partea Beneficiarului va fi transmis promitenților prestatori după semnarea acordului - cadru;
•	Fiecare dintre promitenții prestatori va nominaliza câte o persoană responsabilă de contract din partea sa, care va asigura contactul permanent cu reprezentanții BF;</t>
    </r>
  </si>
  <si>
    <t xml:space="preserve">Cap. I, pct. 3, pag. 9 </t>
  </si>
  <si>
    <r>
      <rPr>
        <b/>
        <sz val="11"/>
        <rFont val="Trebuchet MS"/>
        <family val="2"/>
      </rPr>
      <t>Managementul și implementarea contractelor subsecvente</t>
    </r>
    <r>
      <rPr>
        <sz val="11"/>
        <rFont val="Trebuchet MS"/>
        <family val="2"/>
      </rPr>
      <t xml:space="preserve">
•	Prestatorul este responsabil de managementul contractului din punct de vedere administrativ, financiar, orientat spre obținerea rezultatelor calitative și cantitative. Acesta trebuie să respecte condițiile formulate în contract și respectiv în caietul de sarcini.
•	Prestatorul trebuie să consulte Beneficiarul final cu privire la orice aspect/problemă care apare în procesul de implementare. Prestatorului i se poate cere să participe la întâlniri periodice pentru a comunica problemele identificate și pentru a găsi soluții optime.
•	Toate comunicările/raportările vor fi transmise în atenția BF; acesta analizează activitatea Prestatorului, emite eventuale recomandări în legătură cu implementarea contractului și aprobă rapoartele de activitate.
•	BF va organiza, după atribuirea contractului subsecvent, o întâlnire preliminară cu operatorul economic câștigător, pentru a detalia modalitatea de lucru pe parcursul derulării contractului;
•	BF va pune la dispoziția operatorului economic câștigător al unui contract subsecvent, toate informațiile/ documentele relevante existente, necesare bunei derulări a contractului;</t>
    </r>
  </si>
  <si>
    <t>•	BF va monitoriza, prin intermediul managerului de proiect, activitățile Prestatorului, îi semnalează acestuia orice abatere de la contract, emite eventuale recomandări în legătură cu implementarea contractului și raportul de activitate; Prestatorul trebuie să consulte Beneficiarul final cu privire la orice aspect/problemă care apare în procesul de implementare. Prestatorului i se poate cere să participe la întâlniri periodice pentru a comunica problemele identificate și pentru a găsi soluții optime.
•	La solicitarea expresă a BF, Prestatorul trebuie să transmită, cu cel puțin 3 (trei) zile înainte de desfășurarea reuniunii dovada asigurării serviciilor solicitate (rezervări ferme etc.)
•	Prestatorul va informa de urgență BF de orice eveniment sau circumstanțe ce împiedică execuția la timp și cu eficiență a sarcinilor sale.
•	În cazul în care Prestatorul nu poate onora solicitarea primită cu privire la prestarea serviciilor, Beneficiarul poate achiziționa aceste servicii de la alți prestatori de servicii. În cazul în care această situație va interveni, Prestatorul va suporta toate costurile legate de prestarea respectivului serviciu, inclusiv diferența dintre valoarea plătită altui furnizor și valoarea prevăzută în contractul de achiziție publică.
•	Prestatorul va asigura, în locul de desfășurare a reuniunii, prezența unui reprezentant, care va fi la dispoziția BF pe perioada reuniunii și va fi responsabil de buna organizare din punct de vedere logistic.</t>
  </si>
  <si>
    <t xml:space="preserve">Cap. I, pct. 3, pag. 10 </t>
  </si>
  <si>
    <t>O propunere de chestionar de evaluare este anexată la caietul de sarcini (Anexa 2). Varianta finală a chestionarului de evaluare va fi agreată cu BF. Acesta va fi pus la dispoziția participanților pentru completare la finalul fiecărei reuniuni și va cuprinde elemente de organizare și logistică. 
În funcție de rezultatul obținut la chestionarele de evaluare se va efectua plata integral sau parțial (în acest sens a se vedea subpunctul următor, ii. Facturarea și plata serviciilor). 
Rapoartele emise de către Prestator se înaintează BF în vederea aprobării. BF va transmite observații sau va aproba rapoartele, în maxim 10 zile lucrătoare de la primirea lor.</t>
  </si>
  <si>
    <t xml:space="preserve">Cap. I, pct. 3, pag. 11 </t>
  </si>
  <si>
    <t>Dacă, după fiecare reuniune organizată și încheiată, sunt punctate cu:
	notele 4 și 5, minim 80% din toate notele chestionarelor colectate în cadrul unei reuniuni, plata către Prestator se va realiza integral.
	notele 4 și 5, între 60% și 80% din toate notele aferente chestionarelor colectate în cadrul unei reuniuni, plata către Prestator se va realiza cu o reținere de 10% din totalul facturii.
	notele 4 și 5, sub 60% din toate notele aferente chestionarelor colectate în cadrul unei reuniuni, plata către Prestator se va realiza cu o reținere de 25% din totalul facturii.</t>
  </si>
  <si>
    <t xml:space="preserve">Cap. I, pct. 3, pag. 12 </t>
  </si>
  <si>
    <t xml:space="preserve">Cap. I, pct. 4, pag. 12 </t>
  </si>
  <si>
    <r>
      <rPr>
        <b/>
        <sz val="11"/>
        <rFont val="Trebuchet MS"/>
        <family val="2"/>
      </rPr>
      <t xml:space="preserve">4. Cheltuieli conexe </t>
    </r>
    <r>
      <rPr>
        <sz val="11"/>
        <rFont val="Trebuchet MS"/>
        <family val="2"/>
      </rPr>
      <t xml:space="preserve">
Achizițiile aferente cheltuielilor conexe vor fi realizate în conformitate cu principiile care stau la baza atribuirii contractului subsecvent. 
Cheltuielile conexe nu pot fi folosite la acoperirea costurilor care intră în sarcina Prestatorului, conform clauzelor contractuale. 
Acestea acoperă costurile legate de organizarea integrală a reuniunilor, după cum urmează:
	costurile de organizare a reuniunilor ce vor fi efectuate în cadrul contractului: închirierea sălilor pentru organizarea acestora, echipamente tehnice și sisteme de sonorizare, precum și orice alt echipament necesar desfășurării în bune condiții a acestora precum și costurile de transport, masă și cazare pentru participanții la reuniuni, organizarea pauzelor, alte cheltuieli care au legătură cu organizarea și derularea reuniunilor;
	costurile pentru furnizarea articolelor de papetărie/materialelor personalizate pentru participanți (mape, pixuri, agende/bloc notes, ecusoane, promoționale, după caz, etc). 
Decontarea cheltuielilor conexe se va face ținând cont de existența unor documente justificative care să ateste realitatea efectuării acestora (rapoarte tehnico-financiare ale reuniunilor derulate, liste de participanți și de distribuire a materialelor promoționale, fotografii efectuate în perioada reuniunilor, alte documente justificative, dacă va fi cazul).</t>
    </r>
  </si>
  <si>
    <t xml:space="preserve">Cap. I, pct. 5, pag. 12 </t>
  </si>
  <si>
    <r>
      <rPr>
        <b/>
        <sz val="11"/>
        <rFont val="Trebuchet MS"/>
        <family val="2"/>
      </rPr>
      <t>Logistica organizării și desfășurării reuniunilor:</t>
    </r>
    <r>
      <rPr>
        <sz val="11"/>
        <rFont val="Trebuchet MS"/>
        <family val="2"/>
      </rPr>
      <t xml:space="preserve">
</t>
    </r>
    <r>
      <rPr>
        <b/>
        <sz val="11"/>
        <rFont val="Trebuchet MS"/>
        <family val="2"/>
      </rPr>
      <t xml:space="preserve">3.1 Închiriere sală </t>
    </r>
    <r>
      <rPr>
        <sz val="11"/>
        <rFont val="Trebuchet MS"/>
        <family val="2"/>
      </rPr>
      <t xml:space="preserve">
a)	Să fie prevăzută cu dotările necesare desfășurării în condiții foarte bune a reuniunilor: mobilier (mese și scaune), instalație de climatizare (funcțională, silențioasă), echipamente audio-video (ecran, video-proiector, laptop, flipchart, markere);
b)	Sala să nu aibă stâlpi de susținere sau alte elemente care să obstrucționeze vizibilitatea (asigurarea vizibilității corespunzătoare pentru participanții la  reuniuni);
c)	Să respecte condițiile optime pentru o bună desfășurare a reuniunilor: lumina naturală, iluminare, căldură, apă, acces toaletă, posibilitatea de obturare a luminii (draperii/jaluzele, etc.);
d)	Spațiu suficient pentru a găzdui numărul de persoane aferent reuniunilor, în condiții bune, fără a fi aglomerată. Suprafața minimă a sălii va fi stabilită pentru fiecare reuniune în parte, înmulțind aproximativ 2,5 m² cu numărul estimat de participanți pentru acea reuniune;
e)	Să fie situată în incinta spațiului de cazare sau la cel mult 100 de metri de acesta;
f)	Izolată fonic astfel încât participanții să nu fie deranjați de alte activități care au loc în aceeași clădire sau în imediata apropiere;</t>
    </r>
  </si>
  <si>
    <t>g)	Să fie localizată separat de unitățile de alimentație publică prin pereți despărțitori adecvați astfel încât participanții să nu fie deranjați de alte activități care au loc în aceeași clădire sau în imediata apropiere, zgomot sau miros de la unitatea de alimentație publică; 
h)	Lift/lifturi pentru acces rapid al participanților (existența lifturilor va fi obligatorie în cazul în care spațiile de conferință/restaurantul se află la etaje 3+);
i)	Să nu fie improvizată în holuri, baruri, separeuri ale unităților de alimentație publică sau în spații cu destinație de restaurant; 
j)	Se va asigura un spațiu de recepție adecvat pentru primirea și înregistrarea participanților și distribuirea materialelor informative;
k)	La locul de desfășurare a reuniunii se vor expune afişe/bannere care conțin date referitoare la contract, pentru a asigura vizibilitatea acestuia;
l)	Nu se admite ca sala pentru organizarea reuniunii să fie situată la subsol sau în spații fără aerisire;
m)	Cabluri, prize pentru laptop și conectarea la curent electric a echipamentului video-audio;
n)	Internet wireless funcțional și gratuit;</t>
  </si>
  <si>
    <t>o)	Locul de desfășurare a reuniunii va avea asigurat serviciile de curățenie;
p)	Traseul de la intrare până la sala unde are loc reuniunea va fi marcat cu indicatoare de traseu (acolo unde este cazul);
q)	Sala trebuie să fie disponibilă între orele 08.30 – 18.00 în ziua/zilele desfășurării reuniunii;
r)	Locul trebuie să dispună de spațiu și mobilier pentru secretariatul reuniunii, precum și loc pentru depozitarea și distribuirea materialelor promoționale, în fața sălii aferente desfășurării reuniunii;
s)	Sala pentru reuniuni va dispune de un spațiu corespunzător (ex. holul de acces în sala sau foaierul acesteia), special amenajat, în vederea organizării pauzelor de cafea, cu asigurarea serviciului adecvat de servire pentru participanți. Spațiul pentru organizarea pauzelor de cafea va fi destinat exclusiv reuniunii.</t>
  </si>
  <si>
    <r>
      <rPr>
        <b/>
        <sz val="11"/>
        <rFont val="Trebuchet MS"/>
        <family val="2"/>
      </rPr>
      <t>3.2 Asigurarea și organizarea meselor și pauzelor de cafea pentru numărul estimat de participanți</t>
    </r>
    <r>
      <rPr>
        <sz val="11"/>
        <rFont val="Trebuchet MS"/>
        <family val="2"/>
      </rPr>
      <t xml:space="preserve">
</t>
    </r>
    <r>
      <rPr>
        <i/>
        <u/>
        <sz val="11"/>
        <rFont val="Trebuchet MS"/>
        <family val="2"/>
      </rPr>
      <t>Pauzele de cafea (pentru toate reuniunile)</t>
    </r>
    <r>
      <rPr>
        <sz val="11"/>
        <rFont val="Trebuchet MS"/>
        <family val="2"/>
      </rPr>
      <t xml:space="preserve">
Prestatorul va asigura serviciile corespunzătoare pauzelor de cafea (în total patru pauze: una în prima zi, două în a doua zi și una în cea de-a treia zi), după cum urmează:
a)	pauzele de cafea vor avea o durată de 15-30 de minute și vor fi realizate prin servicii de catering la locul de desfășurare a reuniunilor pentru numărul de persoane stabilit. Spațiul destinat acestei activități trebuie să fie adecvat numărului de participanți și să nu afecteze desfășurarea reuniunilor;
b)	meniu Coffee Break – minim 3 tipuri de cafea (expresso/capuccino/caffe latte), selecție de ceaiuri (minim 3 tipuri), apă minerală plată și carbogazoasă, băuturi răcoritoare carbogazoase (minim 3 tipuri), sucuri naturale (minim 2 tipuri), zahăr și îndulcitor, lapte pentru cafea (inclusiv lapte vegetal de ovăz/cocos/migdale), asortiment de produse de patiserie dulci &amp; sărate – minim câte 3 tipuri din fiecare, fructe (minim 3 tipuri), feliate doar la cerere, la fața locului.
c)	Standul de cafea/ceai (inclusiv zahăr, îndulcitori și lapte pentru cafea) va fi disponibil pe toată durata reuniunii, consumul acestora fiind nelimitat.</t>
    </r>
  </si>
  <si>
    <r>
      <rPr>
        <i/>
        <u/>
        <sz val="11"/>
        <rFont val="Trebuchet MS"/>
        <family val="2"/>
      </rPr>
      <t>Servirea meselor (pentru toate reuniunilor)</t>
    </r>
    <r>
      <rPr>
        <sz val="11"/>
        <rFont val="Trebuchet MS"/>
        <family val="2"/>
      </rPr>
      <t xml:space="preserve">
a)	sticlele de apă plată, apă minerală, băuturi răcoritoare carbogazoase și de sucuri naturale să fie livrate în recipiente de maxim 500 ml;
b)	mâncarea va fi acoperită igienic, iar personalul de servire va folosi mănuși;
c)	se va asigura curățenia la locul servirii;
d)	cantitățile de mâncare trebuie să fie suficiente pentru numărul estimat de participanți la reuniune;
e)	produsele ce alcătuiesc serviciile de masă și catering (coffee break și prânz) trebuie să fie proaspete, bine preparate (nu arse/uscate sau crude/în sânge), calde sau reci (după caz), iar prestarea serviciilor trebuie să respecte normele stabilite de legislația în vigoare;
f)	în cazul în care numărul de participanți este mai mic decât cel estimat, cantitățile se reduc aplicând regula de trei simplă, valoarea facturată fiind diminuată corespunzător, iar în cazul în care numărul de participanți va fi superior celui estimat, se vor majora/suplimenta cantitățile;
g)	serviciile ofertate trebuie să includă și: preparare și/sau achiziție produse, transport hrană, aranjare bufet, manipulare, livrare, servire, consumabile, utilități, chirii, tacâmuri și veselă (exclusă utilizarea veselei și tacâmurilor din plastic/de unică folosință), șervețele, ambalaje, pahare, cești pentru fiecare persoană (la fiecare masa/servire/pauză de cafea). Acestea nu vor apărea pe factură, ci vor fi incluse în valoarea totală ofertată;
h)	serviciile de catering și închiriere sală se vor asigura obligatoriu în aceeași locație. Nu se acceptă propuneri tehnice în care se oferă locații diferite pentru categoriile de servicii care fac obiectul acestei achiziții. În cazul în care se vor oferta locații diferite pe categorii de servicii, oferta va fi respinsă ca neconformă.</t>
    </r>
  </si>
  <si>
    <r>
      <rPr>
        <u/>
        <sz val="11"/>
        <rFont val="Trebuchet MS"/>
        <family val="2"/>
      </rPr>
      <t>Micul dejun</t>
    </r>
    <r>
      <rPr>
        <sz val="11"/>
        <rFont val="Trebuchet MS"/>
        <family val="2"/>
      </rPr>
      <t xml:space="preserve"> va fi servit de preferat între orele 07:30 – 09:00 (va fi inclus în costul de cazare).
</t>
    </r>
    <r>
      <rPr>
        <u/>
        <sz val="11"/>
        <rFont val="Trebuchet MS"/>
        <family val="2"/>
      </rPr>
      <t>Masa de prânz</t>
    </r>
    <r>
      <rPr>
        <sz val="11"/>
        <rFont val="Trebuchet MS"/>
        <family val="2"/>
      </rPr>
      <t xml:space="preserve"> va fi servită între orele 12:30 – 14:00 (estimare), organizată în principiu în stil bufet suedez (numai la solicitarea Beneficiarului final masa de prânz se poate organiza și cu servire la masă) și va fi asigurată pentru numărul de participanți la reuniune. Restaurantul/locația de servire se va afla în incinta hotelului și va avea suficiente locuri la mese pentru servirea așezat la masă, indiferent de numărul persoanelor care vor servi masa în restaurantul hotelului și care nu participă la reuniunea din contract;
o	Meniu tip bufet format din: felul 1 (supă/ciorbă) – minim 2 sortimente, felul 2: minim 4 tipuri de combinații de meniu pe bază de carne și pește (diversificate) și  garnituri (minim 3 tipuri), salad bar, desert – minim 3 sortimente, apă (plată si carbogazoasă), sucuri naturale (minim 2 tipuri);
o	Aproximativ 10% din meniu va fi vegetarian sau de post - după caz - la solicitarea BF;
o	Ca regulă generală, prânzul se va organiza în toate zilele reuniunii (inclusiv prima și ultima zi);</t>
    </r>
  </si>
  <si>
    <r>
      <rPr>
        <u/>
        <sz val="11"/>
        <rFont val="Trebuchet MS"/>
        <family val="2"/>
      </rPr>
      <t>Cina</t>
    </r>
    <r>
      <rPr>
        <sz val="11"/>
        <rFont val="Trebuchet MS"/>
        <family val="2"/>
      </rPr>
      <t xml:space="preserve"> va fi servită intre orele 18:30 – 20:00 (estimare) organizată, ca regulă generală,  în stil bufet suedez (numai la solicitarea BF, cina se poate organiza și cu servire la masă) și va fi asigurată pentru numărul de participanți la reuniune. Restaurantul/locația de servire va avea suficiente locuri la mese pentru servirea așezat la masă, indiferent de numărul persoanelor care vor servi masa în restaurantul hotelului și care nu participă la reuniunea din contract;
o	Meniu tip bufet format din felul 1: aperitiv cald/rece – minim 2 sortimente, felul 2: minim 4 tipuri de combinații de meniu pe bază de carne și pește (diversificate) și  garnituri (minim 3 tipuri), salad bar, desert – minim 3 sortimente, apă (plată si carbogazoasă), sucuri naturale (minim 2 tipuri). În a doua seară se va servi meniu cină festivă.
o	Aproximativ 10% din meniu va fi vegetarian sau de post - după caz - la solicitarea Beneficiarului final.
o	Ca regulă generală, cina se va organiza în primele două zile ale reuniunilor;</t>
    </r>
  </si>
  <si>
    <r>
      <rPr>
        <b/>
        <sz val="11"/>
        <rFont val="Trebuchet MS"/>
        <family val="2"/>
      </rPr>
      <t>Specificații:</t>
    </r>
    <r>
      <rPr>
        <sz val="11"/>
        <rFont val="Trebuchet MS"/>
        <family val="2"/>
      </rPr>
      <t xml:space="preserve">
Decontarea transportului pentru participanții la reuniuni se va realiza în limita a 700 km dus – întors per participant, contravaloarea transportului fiind calculată în condițiile legislației în vigoare (HG nr. 714/2018 privind drepturile și obligațiile personalului autorităților și instituțiilor publice pe perioada delegării și detașării în altă localitate, precum și în cazul deplasării în interesul serviciului, cu modificările și completările ulterioare) prin oricare din modurile de transport următoare: rutier sau feroviar. Contravaloarea numărului de km parcurși se va deconta pe distanța cea mai scurtă stabilită prin utilizarea exclusivă a site-ul www.distanta.ro.</t>
    </r>
  </si>
  <si>
    <t>Anexa 4 la CS, pag. 33</t>
  </si>
  <si>
    <r>
      <rPr>
        <i/>
        <u/>
        <sz val="11"/>
        <rFont val="Trebuchet MS"/>
        <family val="2"/>
      </rPr>
      <t>Transportul cu autoturismul:</t>
    </r>
    <r>
      <rPr>
        <sz val="11"/>
        <rFont val="Trebuchet MS"/>
        <family val="2"/>
      </rPr>
      <t xml:space="preserve">
	bonurilor fiscale de combustibil vor avea numărul de înmatriculare al mașinii pe verso și numele participantului. Bonurile fiscale vor fi emise pe perioada deplasării și vor fi avute în vedere numai pentru stabilirea prețului carburantului;
	Se decontează contravaloarea 7,5 l benzină/100 km.
	Ordinul de deplasare va avea menționat pe verso precizarea "Se deplasează cu auto personal". 
</t>
    </r>
    <r>
      <rPr>
        <i/>
        <u/>
        <sz val="11"/>
        <rFont val="Trebuchet MS"/>
        <family val="2"/>
      </rPr>
      <t xml:space="preserve">Transportul cu tren/autobuz/microbuz
</t>
    </r>
    <r>
      <rPr>
        <sz val="11"/>
        <rFont val="Trebuchet MS"/>
        <family val="2"/>
      </rPr>
      <t>	Biletele de tren/autobuz sau alte documente relevante emise într-o perioadă apropiată celei de desfășurare a cursului;
	Decontul se va face pe baza biletului de tren/autobuz/microbuz dus – întors în original;
	Transportul cu trenul se decontează la clasa a-II-a pentru distanțe mai mici de 300 km și la clasa I pentru distanțe mai mari de 300 km, conform H.G. 714/2018 cu modificările și completările ulterioare.
	Decontarea cheltuielilor pentru utilizarea vagonului de dormit sau cușetei este permisă numai în cazul călătoriilor efectuate pe timp de noapte, pe distanțe de peste 300 km, iar ordinul de deplasare va include precizarea "Se deplasează cu vagon de dormit.“</t>
    </r>
  </si>
  <si>
    <t>Pentru fiecare reuniune, Prestatorul va completa un tabel centralizator privind decontarea cheltuielilor de transport (format agreat în prealabil cu Beneficiarul final), la care vor fi atașate toate documentele justificative ale transportului, conform cerințelor din caietul de sarcini.
Documentele justificative în baza cărora se va plăti contravaloarea transportului sunt: 
	lista participanților care s-au deplasat la locul desfășurării reuniunilor și cărora li s-au decontat cheltuielile de transport (centralizatorul), 
	ordinele de deplasare individuale ale participanților, semnate și ștampilate de către conducerea de la care provine participantul, de către Prestator și de  unitatea de cazare la care au fost cazați aceștia, 
	bonurile fiscale de combustibil/biletele de transport (tren, autocar, microbuz etc.), 
	dovada că prestatorul a efectuat plata către participanți, 
	printscreen www.distanta.ro (pentru stabilirea nr. de km).</t>
  </si>
  <si>
    <t>FORMULARUL NR. 2</t>
  </si>
  <si>
    <r>
      <rPr>
        <b/>
        <sz val="11"/>
        <rFont val="Trebuchet MS"/>
        <family val="2"/>
      </rPr>
      <t xml:space="preserve">CAPITOLUL I - INFORMAȚII PRIVIND ACORDUL-CADRU
1.	Scopul și obiectivele </t>
    </r>
    <r>
      <rPr>
        <sz val="11"/>
        <rFont val="Trebuchet MS"/>
        <family val="2"/>
      </rPr>
      <t xml:space="preserve"> 
1.1 Obiectivul acordului-cadru este acela de a încheia o înțelegere scrisă între AC/BF și cel mult 4 (patru) operatori economici, în vederea stabilirii elementelor și condițiilor care vor guverna contractele subsecvente de prestare de servicii. Aceste contracte vor fi atribuite de la data semnării acordului-cadru și până la 30.09.2026 și executate până la, cel târziu, 30.11.2026.
1.2 Scopul acordului-cadru este de a furniza, prin intermediul contractelor subsecvente, servicii de organizare reuniuni tehnice/grupuri de lucru, numite în continuare reuniuni, care pot fi mobilizate în timp util pentru realizarea reuniunilor, conform cerințelor BF. Prin mobilizare se înțelege totalitatea activităților pe care trebuie să le realizeze Prestatorul pentru a organiza reuniunile în condițiile din caietul de sarcini, de la momentul semnării contractului subsecvent, până la finalul reuniunilor.  
1.3 Obiectul contractelor subsecvente îl reprezintă organizarea de reuniuni în vederea abordării unor subiecte de interes comun între ACP și autoritățile implicate în gestionarea fondurilor europene, respectiv dezbaterea aspectelor tehnice care pot pune/pun dificultate în implementarea programelor și/sau în gestionarea eficientă a fondurilor europene. Totodată, acest instrument de interacțiune directă între reprezentanții ACP și cei ai instituțiilor colaboratoare, asigură un mod eficient de lucru prin schimbul de experiență, întărește relațiile inter-personale între omologi și ajută la înțelegerea unitară a contextului de constrângeri în care se găsește fiecare instituție.</t>
    </r>
  </si>
  <si>
    <r>
      <t xml:space="preserve">În cazul în care, în cadrul unui contract subsecvent care are ca obiect organizarea unei singure reuniuni, serviciile oferite de Prestator sunt de slabă calitate*, AC va exclude Prestatorul de la următoarea(ele) reluare(i) a(le) a competiției/reofertare. Prestatorul va fi informat printr-o notificare scrisă.
În cazul în care, în cadrul unui contract subsecvent care are ca obiect organizarea mai multor reuniuni, serviciile oferite de Prestator pentru prima dintre acestea sunt de slabă calitate*, AC va considera contractul subsecvent ca fiind reziliat de plin drept, fără punerea în întârziere și fără intervenția vreunei autorități sau instanțe de judecată, fără plata vreunei compensații către prestator, excluzându-l de la următoarea(ele) reluare(i) a(le) competiției/reofertare. Prestatorul va fi informat de reziliere printr-o notificare scrisă.
În acest caz, AC va încheia un nou contract subsecvent cu operatorul economic clasat pe locul 2 la reofertarea inițială. În cazul în care, în cadrul noului contract subsecvent semnat cu operatorul economic clasat pe locul al doilea la reofertarea inițială, au mai rămas de organizat două sau mai multe reuniuni, iar după organizarea primei reuniuni serviciile oferite de Prestator sunt de asemenea, de slabă calitate*, AC va considera și cel de-al doilea contract subsecvent ca fiind reziliat de plin drept, fără punerea în întârziere și fără intervenția vreunei autorități sau instanțe de judecată, fără plata vreunei compensații către prestator, excluzându-l de la următoarea(ele) reluare(i) a(le) competiției/reofertare. Prestatorul va fi informat de reziliere printr-o notificare scrisă, iar pentru reuniunile rămase de onorat din contractul subsecvent reziliat (dacă este cazul), AC va transmite o invitație de participare la reofertare, concomitent, către operatorii economici semnatari ai acordului-cadru care nu au fost excluși de la reluarea reofertării. Invitația de participare va stipula, de asemenea, și bugetul maxim al viitorului contract subsecvent.
*Nota: </t>
    </r>
    <r>
      <rPr>
        <i/>
        <sz val="11"/>
        <rFont val="Trebuchet MS"/>
        <family val="2"/>
      </rPr>
      <t>Sunt considerate de slabă calitate acele servicii care îndeplinesc cumulativ condițiile din Anexa 2 - Procedura de evaluare a Prestatorilor, subpunctul 3.2 Malus din prezentul caietul de sarcini.</t>
    </r>
  </si>
  <si>
    <t>La finalul fiecărei reuniuni, după transmiterea de către Prestator a raportului de activitate, BF va realiza evaluarea calitativă a serviciilor Prestatorului, în conformitate cu procedura de la Anexa 2 la caietul de sarcini. Pe baza acestei evaluări, Autoritatea contractantă va putea atribui aceluiași Prestator (cu acordul scris al acestuia) organizarea următorului contract subsecvent (stabilirea numărului de reuniuni per contract subsecvent depinde de disponibilitatea ACP și a instituțiilor colaboratoare), fără reluarea competiției între operatorii economici parți ale acordului cadru.
La finalul implementării unui contract subsecvent atribuit prin aplicarea procedurii Bonus, atribuirea unui nou contract subsecvent se va realiza obligatoriu prin reluarea competiției (reofertare).</t>
  </si>
  <si>
    <t>Valoarea finală a contractului subsecvent va fi determinată de serviciile efectiv prestate de Prestator, calculate în funcție de numărul de reuniuni organizate și de participanți efectiv prezenți la fiecare reuniune și de prețul unitar (pe persoană) prezentat de Prestator în propunerea financiară declarată câștigătoare în baza căreia s-a încheiat contractul subsecvent . Valoarea facturii nu poate depăși valoarea  contractului subsecvent.
Astfel, Autoritatea contractantă va achita doar contravaloarea, pe categorii de servicii efectiv prestate și conforme cu cerințele din caietului de sarcini aferent contractului subsecvent, respectiv pentru numărul efectiv de reuniuni organizate și pentru numărul efectiv de participanți.
Plata serviciilor achiziționate sa va face cu ordin de plată, în termen de maxim 30 zile de la primirea documentelor emise de Prestator, în conformitate cu prevederile art.6 alin.(1) lit. a) din Legea nr. 72/2013 privind măsurile pentru combaterea întârzierii în executarea obligațiilor de plată a unor sume de bani rezultând din contracte încheiate între profesioniști și între aceștia și autorități contractante.
Orice plată este condiționată de evaluarea obținută în urma completării chestionarelor de evaluare de către participanți. Prestatorul are obligația de a întreprinde toate demersurile pentru a colecta chestionare de evaluare de la minim 85% din participanții de la fiecare reuniune. Prestatorul întocmește un tabel centralizator cu toate notele obținute din chestionarele colectate de la participanți, existând totaluri calculate cu numărul de note obținute, și cu procentul aferent, pentru fiecare din notele primite (de la 1 la 5), ca în exemplul din tabelul de la pag. 11 din caietul de sarcini.</t>
  </si>
  <si>
    <t>d)	Agrearea cu BF a unui chestionar de evaluare, care va fi pus la dispoziția participanților pentru completare și va cuprinde elemente de organizare și logistică;  
e)	Asigurarea transportului participanților dus-întors fie cu autocar/microbuz - categoria de confort minim 3 stele - potrivit normelor metodologice privind clasificarea autocarelor utilizate pentru transporturi turistice în trafic intern și internațional – plecare și sosire de la/la sediul BF – București, fie decontarea transportului individual pe baza documentelor justificative. Detalii în vederea bugetării unui nivel minim al acestei linii bugetare se regăsesc în Anexa 4 la Caietul de sarcini - Condiții logistice pentru organizarea transportului, aferentă caietului de sarcini.
f)	Asigurarea serviciilor de cazare pentru participanți, în camere single sau camere duble în regim single, la hotel de minim 3 stele (sau echivalent) pentru 2 nopți și care au un scor de minim nota 8,5/10, potrivit paginilor de internet de specialitate (ex: booking.com);</t>
  </si>
  <si>
    <t>g)	Asigurarea serviciilor de masă (pensiune completă + pauze de cafea), pentru toți participanții, pe toată durata reuniunilor (în funcție de programul reuniunilor).
h)	Cu aproximativ 4 săptămâni înainte de derularea reuniunilor, Prestatorul va oferi cel puțin 3 (trei) variante de locații de organizare a reuniunilor pentru fiecare reuniune. BF își rezervă dreptul de a viziona/vizita locurile de desfășurare propuse de Prestator, împreună cu acesta, în vederea stabilirii conformității cu cerințele caietului de sarcini. Toate cheltuielile pentru vizionare/vizitare vor fi suportate de Prestator (transport, masă și, după caz, cazare) pentru 1-2 reprezentanți ai BF. Cazarea va fi asigurată la solicitarea reprezentantului Beneficiarului în cazul în care perioada de timp necesară pentru vizionare/vizitare locații depășește 14 ore. În cazul în care se constată neconformități de orice fel (ex. camere cu mucegai, cu miros neplăcut din interior sau exterior, condiții nesatisfăcătoare de igienă și curățenie, lucrări de amenajare/modernizare în clădire sau în imediata apropiere, etc.) Prestatorul este obligat să ofere alte variante de locații pentru derularea reuniunilor;
i)	Locurile de desfășurare propuse vor fi la o distanță de București de cel mult 350 km, și vor asigura și locuri de parcare pentru participanții care se deplasează cu autoturismul personal.</t>
  </si>
  <si>
    <r>
      <rPr>
        <b/>
        <sz val="11"/>
        <rFont val="Trebuchet MS"/>
        <family val="2"/>
      </rPr>
      <t>În timpul reuniunilor:</t>
    </r>
    <r>
      <rPr>
        <sz val="11"/>
        <rFont val="Trebuchet MS"/>
        <family val="2"/>
      </rPr>
      <t xml:space="preserve">
a)	Funcționarea echipamentelor de sonorizare și a laptop-ului pe care rulează prezentările; asigurarea prezenței personalului de specialitate în domeniul instalațiilor audio-video pentru a putea gestiona utilizarea acestor echipamente;
b)	Asigurarea serviciilor de primire și înregistrare a participanților; 
c)	Distribuirea materialelor de lucru și a materialelor promoționale către participanți, inclusiv asigurarea semnării de către participanți a listei de prezență și cea de distribuire a materialelor;
d)	Asigurarea serviciilor de cazare, masă și pauze de cafea, pentru numărul estimat de participanți;
e)	Realizarea a cel puțin 15 de fotografii (în format electronic), de o calitate și o rezoluție optime, care să poată fi ulterior folosite în materiale de promovare realizate de ACP. Fotografiile rămân în proprietatea ACP, Prestatorul neavând dreptul de a le utiliza decât la redactarea raportului de activitate al reuniunii;
f)	Colectarea chestionarelor de evaluare a fiecărei reuniuni și remiterea lor către Beneficiarul final. Prestatorul va păstra o copie fizică sau electronică a chestionarelor pentru realizarea raportului de activitate. Prestatorul are obligația de a întreprinde toate demersurile pentru a colecta chestionare de evaluare de la minim 85% din participanții de la fiecare reuniune. 
g)	Colectarea documentelor justificative pentru decontarea transportului către participanți, dacă va fi cazul.</t>
    </r>
  </si>
  <si>
    <t xml:space="preserve">Prestatorul va prezenta, pentru validare, înainte de reuniune, persoanelor responsabile din partea Beneficiarului final, minim 2 opțiuni privind meniurile, opțiuni care să corespundă condițiilor menționate anterior.  
Prestatorul trebuie să se asigure că mâncarea este preparată din produse agroalimentare de calitate, însoțite obligatoriu de certificate de calitate și sanitar veterinare.
Prestatorul trebuie să-și asume întreaga responsabilitate pentru prestarea serviciilor de preparare și servire a mâncării. Totodată, este răspunzător de siguranța tuturor operaţiunilor și metodelor de prestare utilizate. În cazul în care se vor constata abateri care pot conduce la consecințe grave pentru starea de sănătate a participanților, BF are dreptul sa oprească servirea mâncării, iar Prestatorul va fi obligat să înlocuiască alimentele sau mâncarea în cauza cu altele/alta corespunzătoare, fără a pretinde plăți suplimentare pentru aceasta, în termen de maxim 2 (două) ore de la primirea notificării.
La solicitarea expresă a BF, Prestatorul are obligația de a prezenta xerocopii după documentele legale de achiziționare a produselor servite sub forma de alimente nepreparate sau preparate ca mâncare pentru BF (facturi fiscale, avize de însoțire a mărfii, certificate sanitar-veterinare, declarații de conformitate, certificate de calitate, alte avize, etc.). </t>
  </si>
  <si>
    <r>
      <rPr>
        <b/>
        <sz val="11"/>
        <rFont val="Trebuchet MS"/>
        <family val="2"/>
      </rPr>
      <t>3.3 Distribuire materiale către participanți</t>
    </r>
    <r>
      <rPr>
        <sz val="11"/>
        <rFont val="Trebuchet MS"/>
        <family val="2"/>
      </rPr>
      <t xml:space="preserve">
Setul de materiale distribuite participanților în cadrul fiecărei reuniuni va conține următoarele:
-	agendă de scris cu arc și pix, personalizate (calitate superioară);
-	ecusoanele participanților - conform listei participanților;
-	în plus, participanții vor primi la fiecare reuniune obiecte promoționale. Necesarul și tipologia obiectelor promoționale vor face obiectul fiecărei reuniuni în parte.
-	prestatorul se va consulta cu BF în ceea ce privește elaborarea materialelor personalizate ce urmează a fi distribuite participanților în cadrul reuniunilor. Prestatorul va prezenta, la solicitarea BF, o mostră a setului de materiale înainte de desfășurarea reuniunii;
-	toate materialele din cadrul setului vor fi personalizate după acordarea de către BF a „bunului de tipar/realizare” pentru mostrele componentelor setului. Toate materialele distribuite în cadrul contractelor (ex. agenda, pixuri, obiectele promoționale etc.) trebuie să respecte prevederile Manualului de identitate vizuală pentru fondurile europene 2021-2027.</t>
    </r>
  </si>
  <si>
    <t>Anexa 1 la CS, pag. 25</t>
  </si>
  <si>
    <r>
      <rPr>
        <b/>
        <sz val="11"/>
        <rFont val="Trebuchet MS"/>
        <family val="2"/>
      </rPr>
      <t>Anexa 4 -  Condiții logistice de organizare a transportului</t>
    </r>
    <r>
      <rPr>
        <sz val="11"/>
        <rFont val="Trebuchet MS"/>
        <family val="2"/>
      </rPr>
      <t xml:space="preserve">
Transportul participanților se va asigura după cum urmează: 
	Pentru reuniunile de tipul AA și MF (cu un nr. total estimat de participanți mai mic de 35 persoane – vezi tabelul de la cap. I, subpunctul 3.1) transportul se asigură pentru toți participanții, conform tabelului de mai jos; 
	Pentru reuniunile de tipul AM, ADR și PC (cu un nr. total estimat de participanți mai mare de 35 persoane– vezi tabelul de la cap. I, subpunctul 3.1) transportul se asigură doar pentru personalul MF/ACP, astfel: 
- Reuniuni AA - 35 persoane participante/reuniune pentru care se asigură transportul
- Reuniuni MF - 30 persoane participante/reuniune pentru care se asigură transportul
- Reuniuni ADR - aprox. 25 persoane participante/reuniune pentru care se asigură transportul
- Reuniuni AM - aprox. 40 persoane participante/reuniune pentru care se asigură transportul
- Reuniuni PC - aprox. 25 persoane participante/reuniune pentru care se asigură transportul
</t>
    </r>
    <r>
      <rPr>
        <i/>
        <sz val="11"/>
        <rFont val="Trebuchet MS"/>
        <family val="2"/>
      </rPr>
      <t>Numărul efectiv de persoane pentru care se va asigura transportul va fi determinat în implementare, în caietul de sarcini fiind incluse doar estimări orientative pentru bugetarea acestor servicii, nr. de participanți putând varia într-o marjă de cel mult 10% față de estimări, fără a depăși numărul total maxim de 790 participanți pentru toate cele 16 reuniuni.</t>
    </r>
  </si>
  <si>
    <t>De regulă, deplasarea la/de la locații se va realiza cu autocar/microbuz - categoria de confort minim 3 stele - potrivit normelor metodologice privind clasificarea autocarelor utilizate pentru transporturi turistice în trafic intern și internațional – plecare și sosire de la/la sediul BF – București. Locațiile în care se vor desfășura reuniunile vor fi amplasate la o distanță de București de cel mult 350 km. 
Totuși, pe parcursul implementării contractului, BF poate alege decontarea de către Prestator a cheltuielilor de transport direct participanților, cu încadrarea în suma ofertată de către Prestator pentru această linie bugetară. Astfel, Prestatorul va asigura realizarea formalităților de decont a transportului dus - întors pentru participanți (acolo unde este cazul) din București, până la locul de desfășurare a reuniunii și retur, pentru fiecare participant.
Astfel, în vederea bugetării unui nivel minim al acestei linii, Prestatorul va ține cont de prevederile legislației în vigoare pentru decontarea cheltuielilor în cazul deplasărilor în interesul serviciului, după cum urmează:</t>
  </si>
  <si>
    <t>Anexa 4 la CS, pag. 34</t>
  </si>
  <si>
    <r>
      <rPr>
        <b/>
        <sz val="11"/>
        <rFont val="Trebuchet MS"/>
        <family val="2"/>
      </rPr>
      <t>3.2 Asocieri (Consorții)</t>
    </r>
    <r>
      <rPr>
        <sz val="11"/>
        <rFont val="Trebuchet MS"/>
        <family val="2"/>
      </rPr>
      <t xml:space="preserve">
În cazul asocierilor de operatori economici, Liderul de asociere deține răspunderea finală pentru toate aspectele contractuale și financiare ale acordului-cadru și ale contractelor subsecvente și va asigura comunicarea oficială cu autoritatea contractantă și BF în numele asocierii. Prestatorului nu îi este permisă subcontractarea activităților de management și/sau de administrare a acordului-cadru.
</t>
    </r>
    <r>
      <rPr>
        <b/>
        <sz val="11"/>
        <rFont val="Trebuchet MS"/>
        <family val="2"/>
      </rPr>
      <t xml:space="preserve">3.3 Personalul </t>
    </r>
    <r>
      <rPr>
        <sz val="11"/>
        <rFont val="Trebuchet MS"/>
        <family val="2"/>
      </rPr>
      <t xml:space="preserve">
Prestatorul va furniza personal care posedă competențele și experiența necesare, conform descrierii din prezentul Caiet de sarcini. Prestatorul se va asigura că personalul nominalizat este sprijinit adecvat și echipat corespunzător, adică va asigura acestuia un spațiu corespunzător de muncă (în conformitate cu legislația națională în vigoare), precum și echipamentele IT și logistica (PC, laptop, multifuncțională, telefon, etc.) necesare desfășurării în condiții optime a activităților, astfel încât responsabilitățile asumate prin contract să fie îndeplinite conform cerințelor. 
Costurile aferente personalului, inclusiv cele legate de transportul/diurnele/cazarea personalului nominalizat, care va lucra în cadrul contractului, precum și pentru asigurarea spațiilor necesare pentru organizarea reuniunilor, se vor include de Prestator în costul total al contractului. </t>
    </r>
  </si>
  <si>
    <r>
      <rPr>
        <b/>
        <sz val="11"/>
        <rFont val="Trebuchet MS"/>
        <family val="2"/>
      </rPr>
      <t>Criteriul de atribuire în etapa de reofertare este „cel mai bun raport calitate-preț”.</t>
    </r>
    <r>
      <rPr>
        <sz val="11"/>
        <rFont val="Trebuchet MS"/>
        <family val="2"/>
      </rPr>
      <t xml:space="preserve"> Modalitatea în care se va calcula și formulele utilizate sunt descrise în specificațiile tehnice cuprinse în Anexa 3 la prezentul caiet de sarcini.
Elementul care va face obiectul reluării competiției pentru atribuirea contractului subsecvent este prețul total ofertat pentru organizarea reuniunii/reuniunilor, restul termenilor și condițiilor rămânând neschimbate față de cele aplicate pentru atribuirea acordului-cadru (punctajul tehnic de la încheierea acordului-cadru se transferă ca atare). 
Modalitatea de calcul a factorilor de evaluare asociați criteriul de atribuire cel mai bun raport calitate-preț, după cum urmează:
-	Propunere financiară = pondere 40%
-	Calitatea ofertei tehnice = pondere 60% </t>
    </r>
  </si>
  <si>
    <r>
      <rPr>
        <b/>
        <sz val="11"/>
        <rFont val="Trebuchet MS"/>
        <family val="2"/>
      </rPr>
      <t>3.4.5	Raportarea, facturarea și plata serviciilor
i. Cerințe privind raportarea</t>
    </r>
    <r>
      <rPr>
        <sz val="11"/>
        <rFont val="Trebuchet MS"/>
        <family val="2"/>
      </rPr>
      <t xml:space="preserve"> 
La finalul fiecărei reuniuni, Prestatorul va înainta spre aprobare Raportul de activitate.
Raportul de activitate al fiecărei reuniuni va fi redactat în maxim 10 zile lucrătoare de la finalizarea fiecărei reuniuni în parte. Fiecare raport va conține o parte narativă și una financiară și va avea atașate foile de prezență ale participanților (semnate de aceștia), listele de distribuție a materialelor  promoționale (semnate de participanți), fotografii din timpul reuniunilor, chestionarele de evaluare a reuniunilor de către participanți și, după caz, alte documente justificative pentru cheltuielile efectuate (ex. ordine de deplasare participanți, bonuri de benzină etc.).
Partea narativă a rapoartelor trebuie să cuprindă cel puțin: 
	Descrierea întregului proces de derulare a fiecărei reuniuni;
	Detalii logistice, administrative și financiare referitoare la organizarea fiecărei  reuniuni;
	Dificultăți întâmpinate pe parcursul organizării și derulării fiecărei reuniuni, dacă este cazul, și soluțiile propuse pentru a preîntâmpina/rezolva situații similare pe viitor;
	Neconformitățile/abaterile de la caietul de sarcini (dacă este cazul) și modalitatea de soluționare a acestora; 
	Rezultatul evaluării ca urmare a completării de către participanți a chestionarelor de evaluare a fiecărei reuniuni, conform prevederilor de la sub-punctul 3.4.5 ii - Facturare și plata serviciilor; </t>
    </r>
  </si>
  <si>
    <r>
      <rPr>
        <b/>
        <sz val="11"/>
        <rFont val="Trebuchet MS"/>
        <family val="2"/>
      </rPr>
      <t>ii. Facturarea și plata serviciilor</t>
    </r>
    <r>
      <rPr>
        <sz val="11"/>
        <rFont val="Trebuchet MS"/>
        <family val="2"/>
      </rPr>
      <t xml:space="preserve">
După aprobarea de către BF a Raportului de activitate al fiecărei reuniuni, Prestatorul va emite factura aferentă serviciilor prestate. În cazul unei asocieri, factura va fi transmisă de către partenerul lider al asocierii, care este responsabil de acuratețea facturii și a documentelor suport. 
Plățile vor fi efectuate pe baza facturilor emise de Prestator numai dacă sunt însoțite de documente justificative  și numai pe baza tarifelor stabilite în contractul subsecvent încheiat între parți. 
Prestatorul va ține evidența tuturor cheltuielilor, a documentelor justificative, precum și a corespondenței și solicitărilor primite din partea AC și a BF.
Prestatorul trebuie să se asigure, între altele, că toate aspectele logistice ale contractului subsecvent, cum sunt transferul plăților către furnizori, personalul etc. sunt realizate corect. Operatorul economic este responsabil de plata la timp a acestora. BF și AC nu sunt în niciun fel responsabili pentru plățile efectuate către furnizori.</t>
    </r>
  </si>
  <si>
    <r>
      <rPr>
        <b/>
        <sz val="11"/>
        <rFont val="Trebuchet MS"/>
        <family val="2"/>
      </rPr>
      <t>5.	Cerințe speciale</t>
    </r>
    <r>
      <rPr>
        <sz val="11"/>
        <rFont val="Trebuchet MS"/>
        <family val="2"/>
      </rPr>
      <t xml:space="preserve">
Prestatorul va solicita acordul BF înainte de achiziționarea și personalizarea obiectelor promoționale (pentru primirea „bunului de tipar/realizare” din partea acestuia). Prestatorul va furniza fiecărui participant câte un set de materiale promoționale. Valoarea de piață a unui set de materiale promoționale va fi de 320 lei/participant fără TVA, respectiv 380,8 lei cu TVA inclus. 
Prestatorul va prezenta ca anexa la fiecare raport de activitate, oferte/facturi/capturi de pagini internet sau orice alt document care să justifice contravaloarea obiectelor promoționale, dacă BF solicită în mod expres acest lucru. Tipologia materialelor promoționale va fi stabilită de BF împreună cu Prestatorul înaintea derulării fiecărei reuniuni. Toate materialele distribuite vor trebui să primească acceptul scris al BF, înainte de achiziționare și distribuire.
Prestatorul asigură transportul materialelor promoționale pentru a fi distribuite participanților în cadrul reuniunilor. Toate costurile aferente asigurării acestui serviciu sunt în sarcina Prestatorului.</t>
    </r>
  </si>
  <si>
    <r>
      <rPr>
        <b/>
        <u/>
        <sz val="11"/>
        <rFont val="Trebuchet MS"/>
        <family val="2"/>
      </rPr>
      <t xml:space="preserve">Specificațiile tehnice solicitate în cadrul caietului de sarcini vor fi considerate minime si obligatorii. Neîndeplinirea acestor specificații minime și obligatorii va conduce la declararea ofertei ca neconformă și la respingerea acesteia. </t>
    </r>
    <r>
      <rPr>
        <sz val="11"/>
        <rFont val="Trebuchet MS"/>
        <family val="2"/>
      </rPr>
      <t xml:space="preserve">
Documentele privind rezultatele și alte documente adiacente, folosite sau primite de Prestator în timpul implementării contractului subsecvent, legate de contract și reuniunea desfășurată, trebuie să fie catalogate ca strict confidențiale și nu trebuie să fie folosite sub niciun fel de Prestator fără permisiunea expresă, scrisă a AC și a BF.
Necesitățile legate de asigurarea personalului specializat, a echipamentelor, bunurilor și serviciilor în legătură cu realizarea activităților din contract, suportului logistic pentru îndeplinirea cu succes a sarcinilor asumate, revin în exclusivitate în sarcina Prestatorului de servicii. 
Prestatorul nu trebuie să facă nicio declarație publică, nu trebuie să emită sau să prezinte niciun document legat de proiect, în nume propriu sau fără o permisiune scrisă prealabilă a AC.</t>
    </r>
  </si>
  <si>
    <r>
      <rPr>
        <b/>
        <sz val="11"/>
        <rFont val="Trebuchet MS"/>
        <family val="2"/>
      </rPr>
      <t>Ante-reuniune:</t>
    </r>
    <r>
      <rPr>
        <sz val="11"/>
        <rFont val="Trebuchet MS"/>
        <family val="2"/>
      </rPr>
      <t xml:space="preserve">
a)	Achiziționarea/pregătirea/personalizarea și distribuirea “mapelor” pentru participanți, după caz: programul reuniunii, materiale/documente ce vor fi discutate în cadrul reuniunilor și câte o agendă + pix per participant. Pentru fiecare participant în parte, Prestatorul va asigura o ”mapă”, care să conțină cel puțin: agenda reuniunii, 1 block-notes/agendă, 1 pix, precum și materiale promoționale. Acestea vor respecta regulile de vizibilitate impuse prin Manualul de comunicare și identitate vizuală pentru fondurile europene 2021-2027, care poate fi descărcat de pe site-ul Ministerului Investițiilor și Proiectelor Europene. Acceptul documentelor specifice fiecărei reuniuni îl va da BF, înainte de derularea efectivă a acestora.
b)	Asigurarea transportului materialelor ce vor fi distribuite;</t>
    </r>
  </si>
  <si>
    <t>c)	Pregătirea (realizare grafică/design respectând manualul de identitate vizuală, multiplicare) și distribuirea materialelor promoționale pentru participanți. Prestatorul va solicita acordul BF înainte de achiziționarea și personalizarea materialelor promoționale. Prestatorul va furniza fiecărui participant câte un set de materiale promoționale. Valoarea de piață a unui set de materiale va fi de 320 lei fără TVA/participant, respectiv 380,8 lei cu TVA inclus. Dacă BF solicită în mod expres, Prestatorul va prezenta ca anexa la fiecare raport al reuniunilor, oferte/facturi/capturi de pagini internet sau orice alt document care să justifice contravaloarea obiectelor promoționale. Tipologia materialelor promoționale pentru fiecare reuniune în parte va fi stabilită de BF, împreună cu Prestatorul, cu aproximativ 30 de zile înaintea derulării fiecărei reuniuni. Toate materialele distribuite vor trebui să primească acceptul Beneficiarului final, înainte de cumpărare, personalizare și distribuire;</t>
  </si>
  <si>
    <r>
      <rPr>
        <b/>
        <sz val="11"/>
        <rFont val="Trebuchet MS"/>
        <family val="2"/>
      </rPr>
      <t xml:space="preserve">3.	Logistică și planificare 
3.1 Data demarării și perioada de execuție
</t>
    </r>
    <r>
      <rPr>
        <sz val="11"/>
        <rFont val="Trebuchet MS"/>
        <family val="2"/>
      </rPr>
      <t>Perioada de implementare va fi de maxim 24 luni calendaristice, fără a depăși data de 31.12.2026.
Contractele subsecvente: invitațiile de reofertare vor indica perioada preconizată pentru demararea contractului și durata fiecărui contract subsecvent. Data de start va fi specificată în contractul subsecvent și confirmată odată ce acesta a fost semnat.
Valoarea maximă a acordului-cadru este de 2.264.500 lei fără TVA, respectiv 2.694.755 lei cu TVA inclus, iar valoarea maximă a unui contract subsecvent este de 655.500 lei fără TVA, respectiv 780.045 lei cu TVA inclus.
Se vor încheia minim 2 contracte subsecvente, cel puțin câte unul pe an, fiecare dintre ele incluzând organizarea uneia sau mai multor reuniuni (maxim 4 pe un contract subsecvent).
AC estimează organizarea a cel mult 16 reuniuni pe parcursul anilor 2025 și 2026, care se vor desfășura în afara Bucureștiului, în locații situate la o distanță de cel mult 350 km de București, pe durata a câte 3 zile fiecare, perioada deplasării fiind de 3 zile (2 nopți de cazare). Ca regulă generală, reuniunile nu se vor organiza simultan, fiind necesară asigurarea continuității activității Beneficiarului final. Tabelul centralizator cu reuniunile care se estimează a fi organizate în perioada de implementare a acordului-cadru se regăsește la pag. 5.
Numărul de participanți pentru fiecare reuniune este aproximativ și variază în funcție de tipul de reuniune. Numărul efectiv al participanților poate fi mai mic sau mai mare decât numărul estimat (+/- 1-5 persoane), fără a depăși însă numărul de 790 participanți per total pentru cele 16 reuniuni. Numărul efectiv de participanți va fi comunicat operatorului economic cu minim 3 zile înaintea desfășurării fiecărei reuniuni. 
Perioadele exacte de desfășurare ale reuniunilor se vor stabili împreună cu BF, pe măsură ce vor fi semnate contractele subsecvente aferente cu operatorul economic a cărui ofertă a fost declarată câștigătoare. La momentul reofertării, BF va indica, în cadrul caietului de sarcini, perioadele când vor avea loc reuniunile.</t>
    </r>
  </si>
  <si>
    <t>•	BF nu este responsabil pentru niciun fel de cheltuieli suplimentare generate de preluarea unor instrucțiuni ale participanților la reuniuni, suplimentare față de serviciile incluse în contract, direct de către personalul de deservire, acestea fiind exclusiv în sarcina Prestatorului care asigură deservirea participanților care dau astfel de instrucțiuni. Personalul de deservire va fi instruit în acest sens, iar participanții la reuniuni (inclusiv personalul desemnat de BF) vor fi informați privind serviciile asigurate gratuit și cele contra cost.
•	Toate încălcările și/sau nerespectările prevederilor de mai sus de către Prestator care direct sau indirect provoacă prejudicii de orice natură BF vor fi suportate în exclusivitate de Prestator.
•	După finalizarea fiecărei reuniuni, prestatorul va emite un raport de activitate privind organizarea și desfășurarea reuniunii. Cerințele specifice întocmirii raportului se regăsesc în secțiunea următoare a caietului de sarcini (3.4.5.i).
•	Detalii suplimentare cu privire la managementul contractelor subsecvente vor fi stabilite în caietele de sarcini aferente.</t>
  </si>
  <si>
    <r>
      <rPr>
        <b/>
        <sz val="11"/>
        <rFont val="Trebuchet MS"/>
        <family val="2"/>
      </rPr>
      <t xml:space="preserve">Anexa 1 - Specificații tehnice - activități specifice 
CONDIȚII LOGISTICE PENTRU ORGANIZAREA REUNIUNILOR AFERENTE CAIETULUI DE SARCINI
1.	Activități în sarcina Prestatorului:
</t>
    </r>
    <r>
      <rPr>
        <sz val="11"/>
        <rFont val="Trebuchet MS"/>
        <family val="2"/>
      </rPr>
      <t>a)	asigurarea și organizarea/decontarea transportului, cazării și a meselor pentru desfășurarea reuniunilor în afara Bucureștiului;
b)	asigurarea spațiilor corespunzătoare în care se vor derula reuniunile;
c)	înregistrarea participanților pe listele de prezență;
d)	informarea și îndrumarea participanților;
e)	distribuirea materialelor aferente reuniunilor;
f)	desfășurarea logistică și tehnică a reuniunilor;
g)	marcarea sălii pentru localizarea cu ușurință a acesteia de către participanți;
h)	organizarea welcome-coffee și a pauzelor de cafea;
i)	realizarea de fotografii pe parcursul desfășurării reuniunilor;
j)	achiziționarea  materiale promoționale; 
k)	asigurarea mijloacelor de identificare pentru participanți (călăreți  sau ecusoane nominale pentru toți participanții).</t>
    </r>
  </si>
  <si>
    <r>
      <rPr>
        <b/>
        <sz val="11"/>
        <rFont val="Trebuchet MS"/>
        <family val="2"/>
      </rPr>
      <t>3.4.1	Activitatea de reofertare pentru atribuirea contractelor subsecvente</t>
    </r>
    <r>
      <rPr>
        <sz val="11"/>
        <rFont val="Trebuchet MS"/>
        <family val="2"/>
      </rPr>
      <t xml:space="preserve">
Acordul-cadru se va semna cu cei 4 operatori economici, în ordinea clasamentului stabilit conform criteriului de atribuire, atribuirea contractelor subsecvente urmând să se facă fie prin reluarea parțială a competiției, fie prin aplicarea unui sistem bonus-malus (detaliat în Anexa 2 - Procedura de evaluare a Prestatorilor din cadrul caietului de sarcini), în funcție de opțiunea BF.  
Atunci când BF va decide achiziționarea serviciilor care fac obiectul acordului-cadru, ca regulă generală, AC va transmite o invitație de participare la reofertare și caietul de sarcini, concomitent, către toți operatorii economici semnatari ai acordului-cadru. Invitația de participare va stipula totodată și bugetul maxim al viitorului contract subsecvent.
Operatorul economic – semnatar al acordului-cadru are obligația de a răspunde fiecărei invitații transmise, în termenul menționat în aceasta, care de regulă este de maxim 15 zile calendaristice de la transmiterea acesteia. În cazuri excepționale, acest termen limită poate fi mai mic sau mai mare dacă natura serviciului o solicită și dacă acest lucru este prevăzut în invitația de participare. Termenul de răspuns la invitațiile transmise nu va fi mai mic de 5 (cinci) zile calendaristice de la data transmiterii acesteia.</t>
    </r>
  </si>
  <si>
    <r>
      <rPr>
        <b/>
        <sz val="14"/>
        <rFont val="Trebuchet MS"/>
        <family val="2"/>
      </rPr>
      <t xml:space="preserve">2024_PAP_325488_007  </t>
    </r>
    <r>
      <rPr>
        <sz val="14"/>
        <rFont val="Trebuchet MS"/>
        <family val="2"/>
      </rPr>
      <t xml:space="preserve">
Servicii de organizare de reuniuni tehnice/grupuri de lucru în cadrul proiectului „Continuarea formării profesionale a personalului Autorității de Certificare și Plată pentru menținerea și îmbunătățirea performanțelor la locul de muncă, precum și participarea la diverse evenimente/întâlniri/reuniuni tehnice, în vederea gestionării eficiente a fondurilor europene aferente perioadei de programare 2021-2027” (cod MySMIS 2021 325488), finanțat din Programul Operațional Asistență Tehnică 2021-2027 (PoAT)</t>
    </r>
  </si>
  <si>
    <t>xx.xx.2025</t>
  </si>
  <si>
    <t>Reprezentant legal/împuternicit .......................... (nume şi prenume)</t>
  </si>
  <si>
    <t xml:space="preserve">1. Declarăm că ne însușim și suntem de acord cu toate cerințele minime impuse de autoritatea contractantă prin Caietul de sarcini și vom prezenta toate documentele justificative solicitate de aceasta.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</si>
</sst>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Trebuchet MS"/>
      <family val="2"/>
    </font>
    <font>
      <sz val="11"/>
      <color theme="1"/>
      <name val="Arial"/>
      <family val="2"/>
    </font>
    <font>
      <sz val="11"/>
      <color theme="1"/>
      <name val="Trebuchet MS"/>
      <family val="2"/>
    </font>
    <font>
      <b/>
      <sz val="15"/>
      <color theme="3"/>
      <name val="Trebuchet MS"/>
      <family val="2"/>
    </font>
    <font>
      <b/>
      <sz val="13"/>
      <color theme="3"/>
      <name val="Trebuchet MS"/>
      <family val="2"/>
    </font>
    <font>
      <b/>
      <sz val="11"/>
      <color theme="3"/>
      <name val="Trebuchet MS"/>
      <family val="2"/>
    </font>
    <font>
      <b/>
      <sz val="10"/>
      <color theme="1"/>
      <name val="Trebuchet MS"/>
      <family val="2"/>
    </font>
    <font>
      <b/>
      <sz val="10"/>
      <color rgb="FFFF0000"/>
      <name val="Trebuchet MS"/>
      <family val="2"/>
    </font>
    <font>
      <b/>
      <sz val="10"/>
      <name val="Trebuchet MS"/>
      <family val="2"/>
    </font>
    <font>
      <sz val="12"/>
      <color theme="1"/>
      <name val="Trebuchet MS"/>
      <family val="2"/>
    </font>
    <font>
      <b/>
      <sz val="12"/>
      <color theme="1"/>
      <name val="Trebuchet MS"/>
      <family val="2"/>
    </font>
    <font>
      <i/>
      <sz val="12"/>
      <color theme="1"/>
      <name val="Trebuchet MS"/>
      <family val="2"/>
    </font>
    <font>
      <b/>
      <sz val="16"/>
      <color theme="1"/>
      <name val="Trebuchet MS"/>
      <family val="2"/>
    </font>
    <font>
      <sz val="14"/>
      <color rgb="FFFF0000"/>
      <name val="Trebuchet MS"/>
      <family val="2"/>
    </font>
    <font>
      <b/>
      <sz val="12"/>
      <name val="Trebuchet MS"/>
      <family val="2"/>
    </font>
    <font>
      <b/>
      <sz val="11"/>
      <color theme="1"/>
      <name val="Trebuchet MS"/>
      <family val="2"/>
    </font>
    <font>
      <b/>
      <sz val="11"/>
      <name val="Trebuchet MS"/>
      <family val="2"/>
    </font>
    <font>
      <sz val="11"/>
      <name val="Trebuchet MS"/>
      <family val="2"/>
    </font>
    <font>
      <b/>
      <sz val="14"/>
      <name val="Trebuchet MS"/>
      <family val="2"/>
    </font>
    <font>
      <sz val="14"/>
      <color theme="1"/>
      <name val="Trebuchet MS"/>
      <family val="2"/>
    </font>
    <font>
      <sz val="12"/>
      <name val="Trebuchet MS"/>
      <family val="2"/>
    </font>
    <font>
      <sz val="14"/>
      <name val="Trebuchet MS"/>
      <family val="2"/>
    </font>
    <font>
      <i/>
      <sz val="12"/>
      <name val="Trebuchet MS"/>
      <family val="2"/>
    </font>
    <font>
      <sz val="11"/>
      <color theme="1"/>
      <name val="Trebuchet MS"/>
      <family val="2"/>
      <charset val="238"/>
    </font>
    <font>
      <sz val="12"/>
      <color theme="1"/>
      <name val="Trebuchet MS"/>
      <family val="2"/>
      <charset val="238"/>
    </font>
    <font>
      <sz val="14"/>
      <color rgb="FFFF0000"/>
      <name val="Trebuchet MS"/>
      <family val="2"/>
      <charset val="238"/>
    </font>
    <font>
      <sz val="10"/>
      <color theme="1"/>
      <name val="Trebuchet MS"/>
      <family val="2"/>
      <charset val="238"/>
    </font>
    <font>
      <sz val="14"/>
      <color theme="1"/>
      <name val="Trebuchet MS"/>
      <family val="2"/>
      <charset val="238"/>
    </font>
    <font>
      <sz val="11"/>
      <color theme="1"/>
      <name val="Arial"/>
      <family val="2"/>
      <charset val="238"/>
    </font>
    <font>
      <b/>
      <u/>
      <sz val="11"/>
      <name val="Trebuchet MS"/>
      <family val="2"/>
    </font>
    <font>
      <i/>
      <u/>
      <sz val="11"/>
      <name val="Trebuchet MS"/>
      <family val="2"/>
    </font>
    <font>
      <u/>
      <sz val="11"/>
      <name val="Trebuchet MS"/>
      <family val="2"/>
    </font>
    <font>
      <i/>
      <sz val="11"/>
      <name val="Trebuchet MS"/>
      <family val="2"/>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CC"/>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2" fillId="4" borderId="5" applyNumberFormat="0" applyAlignment="0" applyProtection="0"/>
  </cellStyleXfs>
  <cellXfs count="59">
    <xf numFmtId="0" fontId="0" fillId="0" borderId="0" xfId="0"/>
    <xf numFmtId="0" fontId="1" fillId="0" borderId="0" xfId="0" applyFont="1"/>
    <xf numFmtId="0" fontId="1" fillId="0" borderId="0" xfId="0" applyFont="1" applyFill="1"/>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Font="1"/>
    <xf numFmtId="0" fontId="9" fillId="0" borderId="0" xfId="0" applyFont="1"/>
    <xf numFmtId="0" fontId="9" fillId="0" borderId="0" xfId="0" applyFont="1" applyAlignment="1">
      <alignment horizontal="left" vertical="center"/>
    </xf>
    <xf numFmtId="0" fontId="9" fillId="0" borderId="0" xfId="0" applyFont="1" applyAlignment="1" applyProtection="1">
      <alignment vertical="center"/>
      <protection locked="0"/>
    </xf>
    <xf numFmtId="0" fontId="9"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13" fillId="0" borderId="0" xfId="0" applyFont="1" applyFill="1" applyAlignment="1">
      <alignment horizontal="center" vertical="center"/>
    </xf>
    <xf numFmtId="0" fontId="9" fillId="0" borderId="0" xfId="0" applyFont="1" applyFill="1"/>
    <xf numFmtId="0" fontId="0" fillId="0" borderId="0" xfId="0" applyFont="1" applyFill="1"/>
    <xf numFmtId="0" fontId="6" fillId="0" borderId="0" xfId="0" applyFont="1" applyBorder="1" applyAlignment="1">
      <alignment horizontal="center" vertical="center" wrapText="1"/>
    </xf>
    <xf numFmtId="0" fontId="8" fillId="0" borderId="0" xfId="0" applyFont="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0" fontId="0" fillId="0" borderId="1" xfId="0" applyFont="1" applyBorder="1" applyAlignment="1" applyProtection="1">
      <alignment horizontal="left" wrapText="1"/>
      <protection locked="0"/>
    </xf>
    <xf numFmtId="0" fontId="19" fillId="0" borderId="0" xfId="0" applyFont="1"/>
    <xf numFmtId="0" fontId="19" fillId="0" borderId="0" xfId="0" applyFont="1" applyProtection="1">
      <protection locked="0"/>
    </xf>
    <xf numFmtId="0" fontId="19" fillId="0" borderId="0" xfId="0" applyFont="1" applyFill="1" applyProtection="1">
      <protection locked="0"/>
    </xf>
    <xf numFmtId="0" fontId="13" fillId="0" borderId="0" xfId="0" applyFont="1" applyFill="1" applyProtection="1">
      <protection locked="0"/>
    </xf>
    <xf numFmtId="0" fontId="17"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vertical="top" wrapText="1"/>
    </xf>
    <xf numFmtId="0" fontId="21" fillId="5" borderId="0" xfId="0" applyFont="1" applyFill="1" applyProtection="1">
      <protection locked="0"/>
    </xf>
    <xf numFmtId="0" fontId="23" fillId="0" borderId="0" xfId="0" applyFont="1"/>
    <xf numFmtId="0" fontId="24" fillId="0" borderId="0" xfId="0" applyFont="1" applyAlignment="1" applyProtection="1">
      <alignment vertical="center"/>
      <protection locked="0"/>
    </xf>
    <xf numFmtId="0" fontId="25" fillId="0" borderId="0" xfId="0" applyFont="1" applyFill="1" applyAlignment="1">
      <alignment horizontal="center" vertical="center"/>
    </xf>
    <xf numFmtId="0" fontId="26" fillId="0" borderId="0" xfId="0" applyFont="1" applyBorder="1" applyAlignment="1">
      <alignment vertical="center" wrapText="1"/>
    </xf>
    <xf numFmtId="49" fontId="23" fillId="0" borderId="1" xfId="0" applyNumberFormat="1" applyFont="1" applyFill="1" applyBorder="1" applyAlignment="1">
      <alignment horizontal="center" vertical="center" wrapText="1"/>
    </xf>
    <xf numFmtId="0" fontId="27" fillId="0" borderId="0" xfId="0" applyFont="1"/>
    <xf numFmtId="0" fontId="24" fillId="0" borderId="0" xfId="0" applyFont="1" applyAlignment="1">
      <alignment horizontal="left" vertical="center"/>
    </xf>
    <xf numFmtId="0" fontId="27" fillId="0" borderId="0" xfId="0" applyFont="1" applyProtection="1">
      <protection locked="0"/>
    </xf>
    <xf numFmtId="0" fontId="27" fillId="0" borderId="0" xfId="0" applyFont="1" applyFill="1" applyProtection="1">
      <protection locked="0"/>
    </xf>
    <xf numFmtId="0" fontId="28" fillId="0" borderId="0" xfId="0" applyFont="1"/>
    <xf numFmtId="0" fontId="9" fillId="0" borderId="0" xfId="0" applyFont="1" applyFill="1" applyAlignment="1">
      <alignment horizontal="left" vertical="center"/>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0" fillId="0" borderId="0" xfId="0" applyFont="1" applyFill="1" applyAlignment="1">
      <alignment horizontal="right" vertical="center"/>
    </xf>
    <xf numFmtId="0" fontId="20" fillId="0" borderId="0" xfId="0" applyFont="1" applyFill="1" applyAlignment="1" applyProtection="1">
      <alignment horizontal="left" vertical="center" wrapText="1"/>
      <protection locked="0"/>
    </xf>
    <xf numFmtId="0" fontId="9" fillId="0" borderId="0" xfId="0" applyFont="1" applyAlignment="1" applyProtection="1">
      <alignment horizontal="left" vertical="top"/>
      <protection locked="0"/>
    </xf>
    <xf numFmtId="0" fontId="21" fillId="0" borderId="0" xfId="0" applyFont="1" applyFill="1" applyAlignment="1">
      <alignment horizontal="center" vertical="center" wrapText="1"/>
    </xf>
    <xf numFmtId="0" fontId="9" fillId="0" borderId="0" xfId="0" applyFont="1" applyAlignment="1">
      <alignment horizontal="left" vertical="center"/>
    </xf>
    <xf numFmtId="0" fontId="11" fillId="0" borderId="0" xfId="0" applyFont="1" applyAlignment="1" applyProtection="1">
      <alignment horizontal="left" vertical="center"/>
      <protection locked="0"/>
    </xf>
    <xf numFmtId="0" fontId="9" fillId="0" borderId="0" xfId="0" applyFont="1" applyAlignment="1">
      <alignment horizontal="left" vertical="center" wrapText="1"/>
    </xf>
    <xf numFmtId="0" fontId="20" fillId="0" borderId="0" xfId="0" applyFont="1" applyAlignment="1">
      <alignment horizontal="left" vertical="center" wrapText="1"/>
    </xf>
    <xf numFmtId="0" fontId="12" fillId="0" borderId="0" xfId="0" applyFont="1" applyFill="1" applyAlignment="1">
      <alignment horizontal="center" vertical="center"/>
    </xf>
    <xf numFmtId="0" fontId="10" fillId="0" borderId="0" xfId="0" applyFont="1" applyAlignment="1">
      <alignment horizontal="center"/>
    </xf>
    <xf numFmtId="0" fontId="14" fillId="3" borderId="1" xfId="0" applyFont="1" applyFill="1" applyBorder="1" applyAlignment="1">
      <alignment horizontal="center" vertical="center"/>
    </xf>
  </cellXfs>
  <cellStyles count="5">
    <cellStyle name="Heading 1" xfId="1" builtinId="16" customBuiltin="1"/>
    <cellStyle name="Heading 2" xfId="2" builtinId="17" customBuiltin="1"/>
    <cellStyle name="Heading 3" xfId="3" builtinId="18" customBuiltin="1"/>
    <cellStyle name="Normal" xfId="0" builtinId="0" customBuiltin="1"/>
    <cellStyle name="Note" xfId="4"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8"/>
  <sheetViews>
    <sheetView tabSelected="1" view="pageBreakPreview" zoomScaleNormal="110" zoomScaleSheetLayoutView="100" workbookViewId="0">
      <pane xSplit="3" ySplit="11" topLeftCell="D12" activePane="bottomRight" state="frozen"/>
      <selection pane="topRight" activeCell="D1" sqref="D1"/>
      <selection pane="bottomLeft" activeCell="A13" sqref="A13"/>
      <selection pane="bottomRight" activeCell="C3" sqref="C3"/>
    </sheetView>
  </sheetViews>
  <sheetFormatPr defaultColWidth="9" defaultRowHeight="13.8" x14ac:dyDescent="0.25"/>
  <cols>
    <col min="1" max="1" width="7.6640625" style="44" customWidth="1"/>
    <col min="2" max="2" width="11.44140625" style="1" customWidth="1"/>
    <col min="3" max="3" width="83.6640625" style="1" customWidth="1"/>
    <col min="4" max="4" width="6.77734375" style="1" customWidth="1"/>
    <col min="5" max="5" width="52.88671875" style="1" customWidth="1"/>
    <col min="6" max="6" width="28.33203125" style="1" customWidth="1"/>
    <col min="7" max="16384" width="9" style="1"/>
  </cols>
  <sheetData>
    <row r="1" spans="1:10" ht="16.2" x14ac:dyDescent="0.35">
      <c r="A1" s="35"/>
      <c r="B1" s="5"/>
      <c r="C1" s="6"/>
      <c r="D1" s="13"/>
      <c r="E1" s="48" t="s">
        <v>102</v>
      </c>
      <c r="F1" s="48"/>
      <c r="G1" s="5"/>
      <c r="H1" s="5"/>
      <c r="I1" s="5"/>
      <c r="J1" s="5"/>
    </row>
    <row r="2" spans="1:10" ht="16.2" x14ac:dyDescent="0.35">
      <c r="A2" s="52" t="s">
        <v>0</v>
      </c>
      <c r="B2" s="52"/>
      <c r="C2" s="52"/>
      <c r="D2" s="45"/>
      <c r="E2" s="13"/>
      <c r="F2" s="13"/>
      <c r="G2" s="5"/>
      <c r="H2" s="5"/>
      <c r="I2" s="5"/>
      <c r="J2" s="5"/>
    </row>
    <row r="3" spans="1:10" ht="16.2" x14ac:dyDescent="0.35">
      <c r="A3" s="36" t="s">
        <v>1</v>
      </c>
      <c r="B3" s="8"/>
      <c r="C3" s="8"/>
      <c r="D3" s="9"/>
      <c r="E3" s="6"/>
      <c r="F3" s="6"/>
      <c r="G3" s="5"/>
      <c r="H3" s="5"/>
      <c r="I3" s="5"/>
      <c r="J3" s="5"/>
    </row>
    <row r="4" spans="1:10" ht="16.2" x14ac:dyDescent="0.35">
      <c r="A4" s="53" t="s">
        <v>2</v>
      </c>
      <c r="B4" s="53"/>
      <c r="C4" s="53"/>
      <c r="D4" s="10"/>
      <c r="E4" s="6"/>
      <c r="F4" s="6"/>
      <c r="G4" s="5"/>
      <c r="H4" s="5"/>
      <c r="I4" s="5"/>
      <c r="J4" s="5"/>
    </row>
    <row r="5" spans="1:10" ht="6" customHeight="1" x14ac:dyDescent="0.35">
      <c r="A5" s="35"/>
      <c r="B5" s="5"/>
      <c r="C5" s="11"/>
      <c r="D5" s="11"/>
      <c r="E5" s="6"/>
      <c r="F5" s="6"/>
      <c r="G5" s="5"/>
      <c r="H5" s="5"/>
      <c r="I5" s="5"/>
      <c r="J5" s="5"/>
    </row>
    <row r="6" spans="1:10" ht="23.25" customHeight="1" x14ac:dyDescent="0.3">
      <c r="A6" s="56" t="s">
        <v>3</v>
      </c>
      <c r="B6" s="56"/>
      <c r="C6" s="56"/>
      <c r="D6" s="56"/>
      <c r="E6" s="56"/>
      <c r="F6" s="56"/>
      <c r="G6" s="5"/>
      <c r="H6" s="5"/>
      <c r="I6" s="5"/>
      <c r="J6" s="5"/>
    </row>
    <row r="7" spans="1:10" ht="117.75" customHeight="1" x14ac:dyDescent="0.3">
      <c r="A7" s="51" t="s">
        <v>128</v>
      </c>
      <c r="B7" s="51"/>
      <c r="C7" s="51"/>
      <c r="D7" s="51"/>
      <c r="E7" s="51"/>
      <c r="F7" s="51"/>
      <c r="G7" s="5"/>
      <c r="H7" s="5"/>
      <c r="I7" s="5"/>
      <c r="J7" s="5"/>
    </row>
    <row r="8" spans="1:10" s="2" customFormat="1" ht="21" customHeight="1" x14ac:dyDescent="0.3">
      <c r="A8" s="37"/>
      <c r="B8" s="12"/>
      <c r="C8" s="12"/>
      <c r="D8" s="12"/>
      <c r="E8" s="12"/>
      <c r="F8" s="12"/>
      <c r="G8" s="14"/>
      <c r="H8" s="14"/>
      <c r="I8" s="14"/>
      <c r="J8" s="14"/>
    </row>
    <row r="9" spans="1:10" ht="16.2" x14ac:dyDescent="0.35">
      <c r="A9" s="35"/>
      <c r="B9" s="5"/>
      <c r="C9" s="6"/>
      <c r="D9" s="57"/>
      <c r="E9" s="57"/>
      <c r="F9" s="57"/>
      <c r="G9" s="5"/>
      <c r="H9" s="5"/>
      <c r="I9" s="5"/>
      <c r="J9" s="5"/>
    </row>
    <row r="10" spans="1:10" ht="16.5" customHeight="1" x14ac:dyDescent="0.3">
      <c r="A10" s="38"/>
      <c r="B10" s="15"/>
      <c r="C10" s="16"/>
      <c r="D10" s="58" t="s">
        <v>10</v>
      </c>
      <c r="E10" s="58"/>
      <c r="F10" s="58"/>
      <c r="G10" s="5"/>
      <c r="H10" s="5"/>
      <c r="I10" s="5"/>
      <c r="J10" s="5"/>
    </row>
    <row r="11" spans="1:10" ht="72" customHeight="1" x14ac:dyDescent="0.3">
      <c r="A11" s="3" t="s">
        <v>5</v>
      </c>
      <c r="B11" s="3" t="s">
        <v>12</v>
      </c>
      <c r="C11" s="4" t="s">
        <v>6</v>
      </c>
      <c r="D11" s="4" t="s">
        <v>9</v>
      </c>
      <c r="E11" s="4" t="s">
        <v>15</v>
      </c>
      <c r="F11" s="4" t="s">
        <v>13</v>
      </c>
      <c r="G11" s="5"/>
      <c r="H11" s="5"/>
      <c r="I11" s="5"/>
      <c r="J11" s="5"/>
    </row>
    <row r="12" spans="1:10" ht="312" customHeight="1" x14ac:dyDescent="0.3">
      <c r="A12" s="39" t="s">
        <v>22</v>
      </c>
      <c r="B12" s="17" t="s">
        <v>67</v>
      </c>
      <c r="C12" s="31" t="s">
        <v>103</v>
      </c>
      <c r="D12" s="19"/>
      <c r="E12" s="20"/>
      <c r="F12" s="21"/>
      <c r="G12" s="5"/>
      <c r="H12" s="5"/>
      <c r="I12" s="5"/>
      <c r="J12" s="5"/>
    </row>
    <row r="13" spans="1:10" ht="255" customHeight="1" x14ac:dyDescent="0.3">
      <c r="A13" s="39" t="s">
        <v>23</v>
      </c>
      <c r="B13" s="17" t="s">
        <v>68</v>
      </c>
      <c r="C13" s="31" t="s">
        <v>69</v>
      </c>
      <c r="D13" s="19"/>
      <c r="E13" s="20"/>
      <c r="F13" s="21"/>
      <c r="G13" s="5"/>
      <c r="H13" s="5"/>
      <c r="I13" s="5"/>
      <c r="J13" s="5"/>
    </row>
    <row r="14" spans="1:10" ht="156" customHeight="1" x14ac:dyDescent="0.3">
      <c r="A14" s="39" t="s">
        <v>24</v>
      </c>
      <c r="B14" s="17" t="s">
        <v>68</v>
      </c>
      <c r="C14" s="18" t="s">
        <v>70</v>
      </c>
      <c r="D14" s="19"/>
      <c r="E14" s="20"/>
      <c r="F14" s="21"/>
      <c r="G14" s="5"/>
      <c r="H14" s="5"/>
      <c r="I14" s="5"/>
      <c r="J14" s="5"/>
    </row>
    <row r="15" spans="1:10" ht="409.6" customHeight="1" x14ac:dyDescent="0.3">
      <c r="A15" s="39" t="s">
        <v>25</v>
      </c>
      <c r="B15" s="17" t="s">
        <v>71</v>
      </c>
      <c r="C15" s="31" t="s">
        <v>124</v>
      </c>
      <c r="D15" s="19"/>
      <c r="E15" s="20"/>
      <c r="F15" s="21"/>
      <c r="G15" s="5"/>
      <c r="H15" s="5"/>
      <c r="I15" s="5"/>
      <c r="J15" s="5"/>
    </row>
    <row r="16" spans="1:10" ht="274.2" customHeight="1" x14ac:dyDescent="0.3">
      <c r="A16" s="39" t="s">
        <v>26</v>
      </c>
      <c r="B16" s="17" t="s">
        <v>72</v>
      </c>
      <c r="C16" s="31" t="s">
        <v>116</v>
      </c>
      <c r="D16" s="19"/>
      <c r="E16" s="20"/>
      <c r="F16" s="21"/>
      <c r="G16" s="5"/>
      <c r="H16" s="5"/>
      <c r="I16" s="5"/>
      <c r="J16" s="5"/>
    </row>
    <row r="17" spans="1:10" ht="122.4" customHeight="1" x14ac:dyDescent="0.3">
      <c r="A17" s="39" t="s">
        <v>27</v>
      </c>
      <c r="B17" s="17" t="s">
        <v>72</v>
      </c>
      <c r="C17" s="31" t="s">
        <v>73</v>
      </c>
      <c r="D17" s="19"/>
      <c r="E17" s="20"/>
      <c r="F17" s="21"/>
      <c r="G17" s="5"/>
      <c r="H17" s="5"/>
      <c r="I17" s="5"/>
      <c r="J17" s="5"/>
    </row>
    <row r="18" spans="1:10" ht="258.60000000000002" customHeight="1" x14ac:dyDescent="0.3">
      <c r="A18" s="39" t="s">
        <v>28</v>
      </c>
      <c r="B18" s="17" t="s">
        <v>72</v>
      </c>
      <c r="C18" s="31" t="s">
        <v>127</v>
      </c>
      <c r="D18" s="19"/>
      <c r="E18" s="20"/>
      <c r="F18" s="21"/>
      <c r="G18" s="5"/>
      <c r="H18" s="5"/>
      <c r="I18" s="5"/>
      <c r="J18" s="5"/>
    </row>
    <row r="19" spans="1:10" ht="231.6" customHeight="1" x14ac:dyDescent="0.3">
      <c r="A19" s="39" t="s">
        <v>29</v>
      </c>
      <c r="B19" s="17" t="s">
        <v>74</v>
      </c>
      <c r="C19" s="31" t="s">
        <v>75</v>
      </c>
      <c r="D19" s="19"/>
      <c r="E19" s="20"/>
      <c r="F19" s="21"/>
      <c r="G19" s="5"/>
      <c r="H19" s="5"/>
      <c r="I19" s="5"/>
      <c r="J19" s="5"/>
    </row>
    <row r="20" spans="1:10" ht="396.6" customHeight="1" x14ac:dyDescent="0.3">
      <c r="A20" s="39" t="s">
        <v>30</v>
      </c>
      <c r="B20" s="17" t="s">
        <v>74</v>
      </c>
      <c r="C20" s="31" t="s">
        <v>104</v>
      </c>
      <c r="D20" s="19"/>
      <c r="E20" s="20"/>
      <c r="F20" s="21"/>
      <c r="G20" s="5"/>
      <c r="H20" s="5"/>
      <c r="I20" s="5"/>
      <c r="J20" s="5"/>
    </row>
    <row r="21" spans="1:10" ht="213" customHeight="1" x14ac:dyDescent="0.3">
      <c r="A21" s="39" t="s">
        <v>31</v>
      </c>
      <c r="B21" s="17" t="s">
        <v>74</v>
      </c>
      <c r="C21" s="31" t="s">
        <v>76</v>
      </c>
      <c r="D21" s="19"/>
      <c r="E21" s="20"/>
      <c r="F21" s="21"/>
      <c r="G21" s="5"/>
      <c r="H21" s="5"/>
      <c r="I21" s="5"/>
      <c r="J21" s="5"/>
    </row>
    <row r="22" spans="1:10" ht="151.80000000000001" customHeight="1" x14ac:dyDescent="0.3">
      <c r="A22" s="39" t="s">
        <v>32</v>
      </c>
      <c r="B22" s="17" t="s">
        <v>77</v>
      </c>
      <c r="C22" s="31" t="s">
        <v>105</v>
      </c>
      <c r="D22" s="19"/>
      <c r="E22" s="20"/>
      <c r="F22" s="21"/>
      <c r="G22" s="5"/>
      <c r="H22" s="5"/>
      <c r="I22" s="5"/>
      <c r="J22" s="5"/>
    </row>
    <row r="23" spans="1:10" ht="165" customHeight="1" x14ac:dyDescent="0.3">
      <c r="A23" s="39" t="s">
        <v>33</v>
      </c>
      <c r="B23" s="17" t="s">
        <v>77</v>
      </c>
      <c r="C23" s="31" t="s">
        <v>117</v>
      </c>
      <c r="D23" s="19"/>
      <c r="E23" s="20"/>
      <c r="F23" s="21"/>
      <c r="G23" s="5"/>
      <c r="H23" s="5"/>
      <c r="I23" s="5"/>
      <c r="J23" s="5"/>
    </row>
    <row r="24" spans="1:10" ht="107.4" customHeight="1" x14ac:dyDescent="0.3">
      <c r="A24" s="39" t="s">
        <v>34</v>
      </c>
      <c r="B24" s="17" t="s">
        <v>77</v>
      </c>
      <c r="C24" s="23" t="s">
        <v>78</v>
      </c>
      <c r="D24" s="19"/>
      <c r="E24" s="24"/>
      <c r="F24" s="25"/>
      <c r="G24" s="5"/>
      <c r="H24" s="5"/>
      <c r="I24" s="5"/>
      <c r="J24" s="5"/>
    </row>
    <row r="25" spans="1:10" ht="136.19999999999999" customHeight="1" x14ac:dyDescent="0.3">
      <c r="A25" s="39" t="s">
        <v>35</v>
      </c>
      <c r="B25" s="17" t="s">
        <v>77</v>
      </c>
      <c r="C25" s="23" t="s">
        <v>79</v>
      </c>
      <c r="D25" s="19"/>
      <c r="E25" s="24"/>
      <c r="F25" s="25"/>
      <c r="G25" s="5"/>
      <c r="H25" s="5"/>
      <c r="I25" s="5"/>
      <c r="J25" s="5"/>
    </row>
    <row r="26" spans="1:10" ht="265.8" customHeight="1" x14ac:dyDescent="0.3">
      <c r="A26" s="39" t="s">
        <v>36</v>
      </c>
      <c r="B26" s="17" t="s">
        <v>80</v>
      </c>
      <c r="C26" s="23" t="s">
        <v>81</v>
      </c>
      <c r="D26" s="19"/>
      <c r="E26" s="26"/>
      <c r="F26" s="22"/>
      <c r="G26" s="5"/>
      <c r="H26" s="5"/>
      <c r="I26" s="5"/>
      <c r="J26" s="5"/>
    </row>
    <row r="27" spans="1:10" ht="273.60000000000002" x14ac:dyDescent="0.3">
      <c r="A27" s="39" t="s">
        <v>37</v>
      </c>
      <c r="B27" s="17" t="s">
        <v>80</v>
      </c>
      <c r="C27" s="31" t="s">
        <v>82</v>
      </c>
      <c r="D27" s="19"/>
      <c r="E27" s="20"/>
      <c r="F27" s="21"/>
      <c r="G27" s="5"/>
      <c r="H27" s="5"/>
      <c r="I27" s="5"/>
      <c r="J27" s="5"/>
    </row>
    <row r="28" spans="1:10" ht="224.4" customHeight="1" x14ac:dyDescent="0.3">
      <c r="A28" s="39" t="s">
        <v>38</v>
      </c>
      <c r="B28" s="17" t="s">
        <v>80</v>
      </c>
      <c r="C28" s="31" t="s">
        <v>125</v>
      </c>
      <c r="D28" s="19"/>
      <c r="E28" s="20"/>
      <c r="F28" s="21"/>
      <c r="G28" s="5"/>
      <c r="H28" s="5"/>
      <c r="I28" s="5"/>
      <c r="J28" s="5"/>
    </row>
    <row r="29" spans="1:10" ht="317.39999999999998" customHeight="1" x14ac:dyDescent="0.3">
      <c r="A29" s="39" t="s">
        <v>39</v>
      </c>
      <c r="B29" s="17" t="s">
        <v>83</v>
      </c>
      <c r="C29" s="31" t="s">
        <v>118</v>
      </c>
      <c r="D29" s="19"/>
      <c r="E29" s="20"/>
      <c r="F29" s="21"/>
      <c r="G29" s="5"/>
      <c r="H29" s="5"/>
      <c r="I29" s="5"/>
      <c r="J29" s="5"/>
    </row>
    <row r="30" spans="1:10" ht="151.19999999999999" customHeight="1" x14ac:dyDescent="0.3">
      <c r="A30" s="39" t="s">
        <v>40</v>
      </c>
      <c r="B30" s="17" t="s">
        <v>83</v>
      </c>
      <c r="C30" s="32" t="s">
        <v>84</v>
      </c>
      <c r="D30" s="19"/>
      <c r="E30" s="22"/>
      <c r="F30" s="22"/>
      <c r="G30" s="5"/>
      <c r="H30" s="5"/>
      <c r="I30" s="5"/>
      <c r="J30" s="5"/>
    </row>
    <row r="31" spans="1:10" ht="208.8" customHeight="1" x14ac:dyDescent="0.3">
      <c r="A31" s="39" t="s">
        <v>41</v>
      </c>
      <c r="B31" s="17" t="s">
        <v>83</v>
      </c>
      <c r="C31" s="23" t="s">
        <v>119</v>
      </c>
      <c r="D31" s="19"/>
      <c r="E31" s="24"/>
      <c r="F31" s="25"/>
      <c r="G31" s="5"/>
      <c r="H31" s="5"/>
      <c r="I31" s="5"/>
      <c r="J31" s="5"/>
    </row>
    <row r="32" spans="1:10" ht="324" customHeight="1" x14ac:dyDescent="0.3">
      <c r="A32" s="39" t="s">
        <v>42</v>
      </c>
      <c r="B32" s="17" t="s">
        <v>85</v>
      </c>
      <c r="C32" s="23" t="s">
        <v>106</v>
      </c>
      <c r="D32" s="19"/>
      <c r="E32" s="24"/>
      <c r="F32" s="25"/>
      <c r="G32" s="5"/>
      <c r="H32" s="5"/>
      <c r="I32" s="5"/>
      <c r="J32" s="5"/>
    </row>
    <row r="33" spans="1:10" ht="128.4" customHeight="1" x14ac:dyDescent="0.3">
      <c r="A33" s="39" t="s">
        <v>43</v>
      </c>
      <c r="B33" s="17" t="s">
        <v>87</v>
      </c>
      <c r="C33" s="23" t="s">
        <v>86</v>
      </c>
      <c r="D33" s="19"/>
      <c r="E33" s="26"/>
      <c r="F33" s="22"/>
      <c r="G33" s="5"/>
      <c r="H33" s="5"/>
      <c r="I33" s="5"/>
      <c r="J33" s="5"/>
    </row>
    <row r="34" spans="1:10" ht="292.8" customHeight="1" x14ac:dyDescent="0.3">
      <c r="A34" s="39" t="s">
        <v>44</v>
      </c>
      <c r="B34" s="17" t="s">
        <v>88</v>
      </c>
      <c r="C34" s="31" t="s">
        <v>89</v>
      </c>
      <c r="D34" s="19"/>
      <c r="E34" s="20"/>
      <c r="F34" s="21"/>
      <c r="G34" s="5"/>
      <c r="H34" s="5"/>
      <c r="I34" s="5"/>
      <c r="J34" s="5"/>
    </row>
    <row r="35" spans="1:10" ht="216" x14ac:dyDescent="0.3">
      <c r="A35" s="39" t="s">
        <v>45</v>
      </c>
      <c r="B35" s="17" t="s">
        <v>90</v>
      </c>
      <c r="C35" s="33" t="s">
        <v>120</v>
      </c>
      <c r="D35" s="19"/>
      <c r="E35" s="20"/>
      <c r="F35" s="21"/>
      <c r="G35" s="5"/>
      <c r="H35" s="5"/>
      <c r="I35" s="5"/>
      <c r="J35" s="5"/>
    </row>
    <row r="36" spans="1:10" ht="210" customHeight="1" x14ac:dyDescent="0.3">
      <c r="A36" s="39" t="s">
        <v>46</v>
      </c>
      <c r="B36" s="17" t="s">
        <v>90</v>
      </c>
      <c r="C36" s="32" t="s">
        <v>121</v>
      </c>
      <c r="D36" s="19"/>
      <c r="E36" s="22"/>
      <c r="F36" s="22"/>
      <c r="G36" s="5"/>
      <c r="H36" s="5"/>
      <c r="I36" s="5"/>
      <c r="J36" s="5"/>
    </row>
    <row r="37" spans="1:10" ht="256.2" customHeight="1" x14ac:dyDescent="0.3">
      <c r="A37" s="39" t="s">
        <v>47</v>
      </c>
      <c r="B37" s="17" t="s">
        <v>16</v>
      </c>
      <c r="C37" s="23" t="s">
        <v>126</v>
      </c>
      <c r="D37" s="19"/>
      <c r="E37" s="24"/>
      <c r="F37" s="25"/>
      <c r="G37" s="5"/>
      <c r="H37" s="5"/>
      <c r="I37" s="5"/>
      <c r="J37" s="5"/>
    </row>
    <row r="38" spans="1:10" s="5" customFormat="1" ht="165.6" customHeight="1" x14ac:dyDescent="0.3">
      <c r="A38" s="39" t="s">
        <v>48</v>
      </c>
      <c r="B38" s="17" t="s">
        <v>16</v>
      </c>
      <c r="C38" s="23" t="s">
        <v>122</v>
      </c>
      <c r="D38" s="19"/>
      <c r="E38" s="24"/>
      <c r="F38" s="25"/>
    </row>
    <row r="39" spans="1:10" s="5" customFormat="1" ht="181.8" customHeight="1" x14ac:dyDescent="0.3">
      <c r="A39" s="39" t="s">
        <v>49</v>
      </c>
      <c r="B39" s="17" t="s">
        <v>16</v>
      </c>
      <c r="C39" s="23" t="s">
        <v>123</v>
      </c>
      <c r="D39" s="19"/>
      <c r="E39" s="26"/>
      <c r="F39" s="22"/>
    </row>
    <row r="40" spans="1:10" s="14" customFormat="1" ht="196.2" customHeight="1" x14ac:dyDescent="0.3">
      <c r="A40" s="39" t="s">
        <v>50</v>
      </c>
      <c r="B40" s="17" t="s">
        <v>16</v>
      </c>
      <c r="C40" s="31" t="s">
        <v>107</v>
      </c>
      <c r="D40" s="19"/>
      <c r="E40" s="20"/>
      <c r="F40" s="21"/>
    </row>
    <row r="41" spans="1:10" s="14" customFormat="1" ht="253.8" customHeight="1" x14ac:dyDescent="0.3">
      <c r="A41" s="39" t="s">
        <v>51</v>
      </c>
      <c r="B41" s="17" t="s">
        <v>17</v>
      </c>
      <c r="C41" s="31" t="s">
        <v>108</v>
      </c>
      <c r="D41" s="19"/>
      <c r="E41" s="20"/>
      <c r="F41" s="21"/>
    </row>
    <row r="42" spans="1:10" s="2" customFormat="1" ht="309" customHeight="1" x14ac:dyDescent="0.3">
      <c r="A42" s="39" t="s">
        <v>52</v>
      </c>
      <c r="B42" s="17" t="s">
        <v>17</v>
      </c>
      <c r="C42" s="31" t="s">
        <v>109</v>
      </c>
      <c r="D42" s="19"/>
      <c r="E42" s="20"/>
      <c r="F42" s="21"/>
      <c r="G42" s="14"/>
      <c r="H42" s="14"/>
      <c r="I42" s="14"/>
      <c r="J42" s="14"/>
    </row>
    <row r="43" spans="1:10" ht="250.2" customHeight="1" x14ac:dyDescent="0.25">
      <c r="A43" s="39" t="s">
        <v>53</v>
      </c>
      <c r="B43" s="17" t="s">
        <v>18</v>
      </c>
      <c r="C43" s="32" t="s">
        <v>91</v>
      </c>
      <c r="D43" s="19"/>
      <c r="E43" s="22"/>
      <c r="F43" s="22"/>
    </row>
    <row r="44" spans="1:10" ht="255.6" customHeight="1" x14ac:dyDescent="0.25">
      <c r="A44" s="39" t="s">
        <v>54</v>
      </c>
      <c r="B44" s="17" t="s">
        <v>18</v>
      </c>
      <c r="C44" s="23" t="s">
        <v>92</v>
      </c>
      <c r="D44" s="19"/>
      <c r="E44" s="24"/>
      <c r="F44" s="25"/>
    </row>
    <row r="45" spans="1:10" ht="181.2" customHeight="1" x14ac:dyDescent="0.25">
      <c r="A45" s="39" t="s">
        <v>55</v>
      </c>
      <c r="B45" s="17" t="s">
        <v>18</v>
      </c>
      <c r="C45" s="23" t="s">
        <v>93</v>
      </c>
      <c r="D45" s="19"/>
      <c r="E45" s="24"/>
      <c r="F45" s="25"/>
    </row>
    <row r="46" spans="1:10" ht="253.2" customHeight="1" x14ac:dyDescent="0.3">
      <c r="A46" s="39" t="s">
        <v>56</v>
      </c>
      <c r="B46" s="17" t="s">
        <v>19</v>
      </c>
      <c r="C46" s="23" t="s">
        <v>94</v>
      </c>
      <c r="D46" s="19"/>
      <c r="E46" s="26"/>
      <c r="F46" s="22"/>
    </row>
    <row r="47" spans="1:10" ht="372" customHeight="1" x14ac:dyDescent="0.25">
      <c r="A47" s="39" t="s">
        <v>57</v>
      </c>
      <c r="B47" s="17" t="s">
        <v>19</v>
      </c>
      <c r="C47" s="31" t="s">
        <v>95</v>
      </c>
      <c r="D47" s="19"/>
      <c r="E47" s="20"/>
      <c r="F47" s="21"/>
    </row>
    <row r="48" spans="1:10" ht="235.2" customHeight="1" x14ac:dyDescent="0.25">
      <c r="A48" s="39" t="s">
        <v>58</v>
      </c>
      <c r="B48" s="17" t="s">
        <v>20</v>
      </c>
      <c r="C48" s="32" t="s">
        <v>96</v>
      </c>
      <c r="D48" s="19"/>
      <c r="E48" s="22"/>
      <c r="F48" s="22"/>
    </row>
    <row r="49" spans="1:6" ht="211.8" customHeight="1" x14ac:dyDescent="0.25">
      <c r="A49" s="39" t="s">
        <v>59</v>
      </c>
      <c r="B49" s="17" t="s">
        <v>20</v>
      </c>
      <c r="C49" s="23" t="s">
        <v>97</v>
      </c>
      <c r="D49" s="19"/>
      <c r="E49" s="24"/>
      <c r="F49" s="25"/>
    </row>
    <row r="50" spans="1:6" ht="258.60000000000002" customHeight="1" x14ac:dyDescent="0.25">
      <c r="A50" s="39" t="s">
        <v>60</v>
      </c>
      <c r="B50" s="17" t="s">
        <v>20</v>
      </c>
      <c r="C50" s="23" t="s">
        <v>110</v>
      </c>
      <c r="D50" s="19"/>
      <c r="E50" s="24"/>
      <c r="F50" s="25"/>
    </row>
    <row r="51" spans="1:6" ht="236.4" customHeight="1" x14ac:dyDescent="0.3">
      <c r="A51" s="39" t="s">
        <v>61</v>
      </c>
      <c r="B51" s="17" t="s">
        <v>112</v>
      </c>
      <c r="C51" s="23" t="s">
        <v>111</v>
      </c>
      <c r="D51" s="19"/>
      <c r="E51" s="26"/>
      <c r="F51" s="22"/>
    </row>
    <row r="52" spans="1:6" ht="303.60000000000002" customHeight="1" x14ac:dyDescent="0.25">
      <c r="A52" s="39" t="s">
        <v>62</v>
      </c>
      <c r="B52" s="17" t="s">
        <v>99</v>
      </c>
      <c r="C52" s="31" t="s">
        <v>113</v>
      </c>
      <c r="D52" s="19"/>
      <c r="E52" s="20"/>
      <c r="F52" s="21"/>
    </row>
    <row r="53" spans="1:6" ht="213.6" customHeight="1" x14ac:dyDescent="0.25">
      <c r="A53" s="39" t="s">
        <v>63</v>
      </c>
      <c r="B53" s="17" t="s">
        <v>99</v>
      </c>
      <c r="C53" s="31" t="s">
        <v>114</v>
      </c>
      <c r="D53" s="19"/>
      <c r="E53" s="20"/>
      <c r="F53" s="21"/>
    </row>
    <row r="54" spans="1:6" ht="139.19999999999999" customHeight="1" x14ac:dyDescent="0.25">
      <c r="A54" s="39" t="s">
        <v>64</v>
      </c>
      <c r="B54" s="17" t="s">
        <v>99</v>
      </c>
      <c r="C54" s="31" t="s">
        <v>98</v>
      </c>
      <c r="D54" s="19"/>
      <c r="E54" s="20"/>
      <c r="F54" s="21"/>
    </row>
    <row r="55" spans="1:6" ht="265.8" customHeight="1" x14ac:dyDescent="0.25">
      <c r="A55" s="39" t="s">
        <v>65</v>
      </c>
      <c r="B55" s="17" t="s">
        <v>115</v>
      </c>
      <c r="C55" s="32" t="s">
        <v>100</v>
      </c>
      <c r="D55" s="19"/>
      <c r="E55" s="22"/>
      <c r="F55" s="22"/>
    </row>
    <row r="56" spans="1:6" ht="198" customHeight="1" x14ac:dyDescent="0.25">
      <c r="A56" s="39" t="s">
        <v>66</v>
      </c>
      <c r="B56" s="17" t="s">
        <v>115</v>
      </c>
      <c r="C56" s="23" t="s">
        <v>101</v>
      </c>
      <c r="D56" s="19"/>
      <c r="E56" s="24"/>
      <c r="F56" s="25"/>
    </row>
    <row r="57" spans="1:6" ht="18" x14ac:dyDescent="0.35">
      <c r="A57" s="40"/>
      <c r="B57" s="27"/>
      <c r="C57" s="27"/>
      <c r="D57" s="27"/>
      <c r="E57" s="27"/>
      <c r="F57" s="27"/>
    </row>
    <row r="58" spans="1:6" ht="37.5" customHeight="1" x14ac:dyDescent="0.25">
      <c r="A58" s="54" t="s">
        <v>131</v>
      </c>
      <c r="B58" s="54"/>
      <c r="C58" s="54"/>
      <c r="D58" s="54"/>
      <c r="E58" s="54"/>
      <c r="F58" s="54"/>
    </row>
    <row r="59" spans="1:6" ht="16.2" x14ac:dyDescent="0.25">
      <c r="A59" s="55" t="s">
        <v>14</v>
      </c>
      <c r="B59" s="55"/>
      <c r="C59" s="55"/>
      <c r="D59" s="55"/>
      <c r="E59" s="55"/>
      <c r="F59" s="55"/>
    </row>
    <row r="60" spans="1:6" ht="16.2" x14ac:dyDescent="0.25">
      <c r="A60" s="49" t="s">
        <v>21</v>
      </c>
      <c r="B60" s="49"/>
      <c r="C60" s="49"/>
      <c r="D60" s="49"/>
      <c r="E60" s="49"/>
      <c r="F60" s="49"/>
    </row>
    <row r="61" spans="1:6" ht="16.2" x14ac:dyDescent="0.25">
      <c r="A61" s="41" t="s">
        <v>4</v>
      </c>
      <c r="B61" s="7"/>
      <c r="C61" s="7"/>
      <c r="D61" s="7"/>
      <c r="E61" s="7"/>
      <c r="F61" s="7"/>
    </row>
    <row r="62" spans="1:6" ht="16.2" x14ac:dyDescent="0.25">
      <c r="A62" s="50" t="s">
        <v>8</v>
      </c>
      <c r="B62" s="50"/>
      <c r="C62" s="50"/>
      <c r="D62" s="50"/>
      <c r="E62" s="50"/>
      <c r="F62" s="50"/>
    </row>
    <row r="63" spans="1:6" ht="18" x14ac:dyDescent="0.35">
      <c r="A63" s="40"/>
      <c r="B63" s="27"/>
      <c r="C63" s="27"/>
      <c r="D63" s="27"/>
      <c r="E63" s="27"/>
      <c r="F63" s="27"/>
    </row>
    <row r="64" spans="1:6" ht="18" x14ac:dyDescent="0.35">
      <c r="A64" s="42"/>
      <c r="B64" s="28" t="s">
        <v>7</v>
      </c>
      <c r="C64" s="28"/>
      <c r="D64" s="28"/>
      <c r="E64" s="28"/>
      <c r="F64" s="28"/>
    </row>
    <row r="65" spans="1:6" ht="18" x14ac:dyDescent="0.35">
      <c r="A65" s="42"/>
      <c r="B65" s="34" t="s">
        <v>129</v>
      </c>
      <c r="C65" s="28"/>
      <c r="D65" s="28"/>
      <c r="E65" s="28"/>
      <c r="F65" s="28"/>
    </row>
    <row r="66" spans="1:6" ht="18" x14ac:dyDescent="0.35">
      <c r="A66" s="46" t="s">
        <v>130</v>
      </c>
      <c r="B66" s="46"/>
      <c r="C66" s="46"/>
      <c r="D66" s="46"/>
      <c r="E66" s="46"/>
      <c r="F66" s="29"/>
    </row>
    <row r="67" spans="1:6" ht="18" x14ac:dyDescent="0.35">
      <c r="A67" s="47" t="s">
        <v>11</v>
      </c>
      <c r="B67" s="47"/>
      <c r="C67" s="47"/>
      <c r="D67" s="47"/>
      <c r="E67" s="47"/>
      <c r="F67" s="29"/>
    </row>
    <row r="68" spans="1:6" ht="18" x14ac:dyDescent="0.35">
      <c r="A68" s="43"/>
      <c r="B68" s="30"/>
      <c r="C68" s="29"/>
      <c r="D68" s="29"/>
      <c r="E68" s="29"/>
      <c r="F68" s="29"/>
    </row>
  </sheetData>
  <mergeCells count="13">
    <mergeCell ref="A66:E66"/>
    <mergeCell ref="A67:E67"/>
    <mergeCell ref="E1:F1"/>
    <mergeCell ref="A60:F60"/>
    <mergeCell ref="A62:F62"/>
    <mergeCell ref="A7:F7"/>
    <mergeCell ref="A2:C2"/>
    <mergeCell ref="A4:C4"/>
    <mergeCell ref="A58:F58"/>
    <mergeCell ref="A59:F59"/>
    <mergeCell ref="A6:F6"/>
    <mergeCell ref="D9:F9"/>
    <mergeCell ref="D10:F10"/>
  </mergeCells>
  <dataValidations count="1">
    <dataValidation type="list" allowBlank="1" showInputMessage="1" showErrorMessage="1" sqref="D12:D56" xr:uid="{EE7B695B-5CFF-41AA-8B1D-58BD90EA3A2B}">
      <formula1>"DA,NU"</formula1>
    </dataValidation>
  </dataValidations>
  <pageMargins left="0.70866141732283472" right="0.31496062992125984" top="0.51181102362204722" bottom="0.59055118110236227" header="0.31496062992125984" footer="0.23622047244094491"/>
  <pageSetup paperSize="9" scale="69" fitToHeight="0" orientation="landscape" r:id="rId1"/>
  <headerFooter>
    <oddFooter>&amp;LFormular propunere tehnică&amp;RPag.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Form_prop_teh</vt:lpstr>
      <vt:lpstr>Form_prop_teh!Print_Area</vt:lpstr>
      <vt:lpstr>Form_prop_teh!Print_Titles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 F2 PT V0</dc:title>
  <dc:creator/>
  <cp:lastModifiedBy/>
  <dcterms:created xsi:type="dcterms:W3CDTF">2015-06-05T18:17:20Z</dcterms:created>
  <dcterms:modified xsi:type="dcterms:W3CDTF">2025-01-28T13:45:16Z</dcterms:modified>
</cp:coreProperties>
</file>