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CLOUD\23_PAAP_2023\02_AD\056_AD_Certificate digitale si de securit tip server\02_Doc suport\"/>
    </mc:Choice>
  </mc:AlternateContent>
  <xr:revisionPtr revIDLastSave="0" documentId="13_ncr:1_{1BCEF030-90AB-4C7A-8EFA-12FEB6AC49E8}"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bookmark14" localSheetId="0">Form_of_teh!$B$52</definedName>
    <definedName name="_xlnm.Print_Area" localSheetId="0">Form_of_teh!$A$1:$D$95</definedName>
    <definedName name="_xlnm.Print_Titles" localSheetId="0">Form_of_teh!$12:$13</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<sst xmlns="http://schemas.openxmlformats.org/spreadsheetml/2006/main" count="110" uniqueCount="110">
  <si>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</si>
  <si>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</si>
  <si>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</si>
  <si>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</si>
  <si>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</si>
  <si>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</si>
  <si>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</si>
  <si>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</si>
  <si>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</si>
  <si>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</si>
  <si>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Formular Ofertă Tehnică</t>
  </si>
  <si>
    <t xml:space="preserve">MINISTERUL FINANŢELOR </t>
  </si>
  <si>
    <t>S.C. ..........................</t>
  </si>
  <si>
    <t xml:space="preserve">Data </t>
  </si>
  <si>
    <t>Produse solicitate/
Cerințe minime</t>
  </si>
  <si>
    <t>1.</t>
  </si>
  <si>
    <t>2.</t>
  </si>
  <si>
    <t xml:space="preserve">2023_A1_056_Achiziție certificate digitale calificate și de securitate de tip server </t>
  </si>
  <si>
    <t>FATCA, 1 tip server SSL Secure Site, emis de o autoritate de certificare acceptată de către IRS</t>
  </si>
  <si>
    <t>SPECIFICAȚII TEHNICE - CERINȚE MINIME OBLIGATORII</t>
  </si>
  <si>
    <t>La punctul 1 din tabel certificatul de tip SSL Secure Site are următoarele caracteristici tehnice: Certificatul SSL Secure site asigura utilizatorilor și gazdelor web să securizeze, un domeniu cu asigurare ridicata, cu cheie de lungime 2048 - 4096 bit, cu criptare de pana la 256 de biți. Acesta are valabilitatea de 2 ani calendaristici de la momentul in care a fost generat. La acestea se adaugă specificațiile exprese ale autorității care administrează portalul, respectiv de către IRS. Lista aprobată de autorități de certificare (CA) de către IRS este publica in pagina	IDES	(https://www.ides-
support.com/KnowledgeBase/lnfoCertificateAuthorities) aceasta fiind cea transcrisă în Caietul de sarcini, pag. 6.</t>
  </si>
  <si>
    <t>Fiscnet, 1 tip digital SSL Secure Site OV cu Wildcard</t>
  </si>
  <si>
    <t xml:space="preserve">	La punctul 2 din tabel certificatul de tip SSL Full Business Validation (OV) cu Wildcard are următoarele caracteristici tehnice: Certificatul SSL OV cu Wildcard este de tip Full Business Validation (OV) și asigură utilizatorilor și gazdelor web să securizeze, un domeniu și subdomenii nelimitate cu asigurare ridicată, cu cheie de lungime 2048 - 4096 bit, cu criptare de pană la 256 de biți, cu licențe server nelimitate, având sigiliu DigiCert sau Norton Trust și scanare malware cu validare prioritizată. Acesta are valabilitatea de 2 ani calendaristici de la momentul în care a fost generat.</t>
  </si>
  <si>
    <t>Produs ofertat/Observații</t>
  </si>
  <si>
    <t xml:space="preserve">3. </t>
  </si>
  <si>
    <t>CTS, 1 certificat SSL Web Server whit EV, emis de o autoritate de certificare acceptată de către CTS</t>
  </si>
  <si>
    <t xml:space="preserve">La punctul 3 din tabel certificatul de tip SSL Web Server cu EV are următoarele caracteristici tehnice:Certificatul SSL Web Server cu EV asigura utilizatorilor și gazdelor web să securizeze, intre 3 și 100 domenii cu asigurare foarte ridicată, cu validare extinsa, cu cheie de lungime 2048 - 4096 bit, cu criptare de pana la 256 de biți. Acesta are valabilitatea de 2 ani calendaristici de la momentul in care a fost generat. In plus, acest certificat digital trebuie sa fie emis de una din autoritățile de certificare agreate de către administratorul portalului CTS, lista care este data de acesta odată cu indicațiile de instalare, administrare și utilizare a respectivului portal.
Lista cu autoritățile de certificare acceptata de către CTS este cea transcrisă în Caietul de sarcini, pag. 7. </t>
  </si>
  <si>
    <t>4 și 5</t>
  </si>
  <si>
    <t>4. ANAF, 1 tip Server Web SSL cu Wildcard *.anaf.ro și 5. ANAF, 1 tip Server Web SSL cu Wildcard * anaf.mfinante.gov.ro</t>
  </si>
  <si>
    <t>La punctele 4 și 5 din tabel certificatul de tip SSL cu Wildcard are următoarele caracteristici tehnice: Certificatul SSL cu Wildcard asigura utilizatorilor și gazdelor web să securizeze, un domeniu și toate subdomeniile cu asigurare ridicata, cu cheie de lungime 2048 - 4096 bit, cu criptare de pana la 256 de biți. Acesta are valabilitatea de 2 ani calendaristici de la momentul in care a fost generat.</t>
  </si>
  <si>
    <t>6.</t>
  </si>
  <si>
    <t>HSM, 1 Certificat digital calificat server HSM</t>
  </si>
  <si>
    <t>La punctul 6 din tabel certificatul de tip Certificat Digital Calificat Server are următoarele caracteristici tehnice; Certificat Digital Calificat Server asigura cheia de semnare pentru serverele de semnare de mare capacitate, cu cheie de lungime 2048 - 4096 bit, cu criptare de pana la 256 de biți, cu valoare extinsă. Același certificat va fi utilizat pentru doua servere (module) de semnare de mare capacitate (HSM). Acesta are valabilitatea de 2 ani calendaristici de la momentul in care a fost generat.</t>
  </si>
  <si>
    <t>La punctul 7 din tabel certificatul de tip SSL Server are următoarele caracteristici tehnice; Certificatul SSL Server asigura in acest caz securitatea unui server de posta electronica cu următoarele caracteristici, autentificare validata pentru organizație / afaceri, sa asigure mai multe domenii și toate subdomeniile cu asigurare ridicata, cu cheie de lungime 2048 bit, cu criptare de pana la 256 de biți. Acesta are valabilitatea de 2 ani calendaristici de la momentul in care a fost generat.</t>
  </si>
  <si>
    <t>7.</t>
  </si>
  <si>
    <t xml:space="preserve">	La punctul 8 din tabel certificatul de tip SSL Server are următoarele caracteristici tehnice; Certificatul SSL Server asigura in acest caz securitatea unui server VPN cu următoarele caracteristici, autentificare validata pentru organizație / afaceri, sa asigure mai multe domenii și toate subdomeniile cu asigurare ridicata, cu cheie de lungime 2048 bit, cu criptare de pana la 256 de biți. Acesta are valabilitatea de 2 ani calendaristici de la momentul in care a fost generat.</t>
  </si>
  <si>
    <t>8.</t>
  </si>
  <si>
    <t>9.</t>
  </si>
  <si>
    <t>La punctele 10 și 11 din tabel certificatul de tip SSL cu Wildcard are următoarele caracteristici tehnice; Certificatul SSL cu Wildcard asigura utilizatorilor și gazdelor web să securizeze, un domeniu și toate subdomeniile cu asigurare ridicata, cu cheie de lungime 2048 - 4096 bit, cu criptare de pana la 256 de biți. Acesta are valabilitatea de 2 ani calendaristici de la momentul in care a fost generat.</t>
  </si>
  <si>
    <t>Certificatele de la punctele 14 și 15 din tabel se vor solicita, pentru necesități ulterioare, valabilitatea fiind de maxim 2 ani, după caz.</t>
  </si>
  <si>
    <r>
      <t xml:space="preserve">1.    Examinând Scrisoarea de intenție și având în vedere Caietul de sarcini, subsemnatul, reprezentant al ofertantului, ne oferim să livrăm produsele solicitate, </t>
    </r>
    <r>
      <rPr>
        <b/>
        <sz val="12"/>
        <color theme="1"/>
        <rFont val="Trebuchet MS"/>
        <family val="2"/>
      </rPr>
      <t>după cum urmează</t>
    </r>
    <r>
      <rPr>
        <sz val="12"/>
        <color theme="1"/>
        <rFont val="Trebuchet MS"/>
        <family val="2"/>
      </rPr>
      <t>:</t>
    </r>
  </si>
  <si>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</si>
  <si>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</si>
  <si>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DTICSV, 1 tip serverSSL Geo Trust True Bussiness ID-mail.customs.ro</t>
  </si>
  <si>
    <t>DTICSV, 1 tip serverSSL Geo Trust True Bussiness ID-sslvpn.customs.ro</t>
  </si>
  <si>
    <t>DTICSV, 1 tip server Web SSL cu Wildcard- *. customs.ro</t>
  </si>
  <si>
    <t xml:space="preserve">La punctul 9 din tabel certificatul de tip SSL Server are următoarele caracteristici tehnice: Certificatul SSL Server cu Wildcard asigura in acest caz securitatea unui server gazda site cu următoarele caracteristici, autentificare validata pentru organizație / afaceri, sa asigure mai multe domenii și toate subdomeniile cu asigurare ridicata, cu cheie de lungime 2048 - 4096 bit, cu criptare de pana la 256 de biți. Acesta are valabilitatea de 2 ani calendaristici de la momentul in care a fost generat. </t>
  </si>
  <si>
    <t>10 și 11</t>
  </si>
  <si>
    <t>10. MFINANTE, 1 tip server Web SSL cu Wildcard *. mfinante.gov.ro și 11MFINANTE, 1 tip server Web SSL cu Wildcard ‘.mfinante.ro</t>
  </si>
  <si>
    <t xml:space="preserve">12. </t>
  </si>
  <si>
    <t>DTICSV, 1 tip server SSL Sistem EORI-RO, siiv- eori.customs.ro</t>
  </si>
  <si>
    <t>Certificatul tip Server SSL de la punctul 12 din tabel garantează identitatea unui site web și permite utilizarea protocolului securizat https în vederea protejării transmiterii informațiilor în mediul on-line, asigurând astfel securitatea comunicației cu utilizatorii săi. Protejează prin criptare informația transmisă între client și server, fiind astfel protejate împotriva vizualizării neautorizate sau modificării. Asigurarea autenticității site-ului web prin verificarea informațiilor referitoare la posesorul acestuia înainte de emiterea certificatului. Confirmarea identității site-ului web pe Internet. Transmiterea în siguranță a datelor cu caracter personal. Controlul accesului utilizatorilor in conformitate cu politicile și cerințele de Securitate. Trebuie sa asigure mai multe domenii și toate subdomeniile cu asigurare ridicata, cu cheie de lungime 2048 bit, cu criptare de pana la 256 de biți. Acesta are valabilitatea de 2 ani calendaristici de la momentul în care a fost generat.</t>
  </si>
  <si>
    <t>13.</t>
  </si>
  <si>
    <t>DTICSV, 1 tip server Web SSL cu Wildcard *. swiss-contribution.ro</t>
  </si>
  <si>
    <t>La punctul 13 din tabel certificatul de tip SSL Server are următoarele caracteristici tehnice; Certificatul SSL Server cu Wildcard asigură în acest caz securitatea unui server gazdă site cu următoarele caracteristici, autentificare validată pentru organizație / afaceri, să asigure mai multe domenii și toate subdomeniile cu asigurare ridicată, cu cheie de lungime 2048 - 4096 bit, cu criptare de pana la 256 de biți. Acesta are valabilitatea de 2 ani calendaristici de la momentul în care a fost generat.</t>
  </si>
  <si>
    <t>14 și 15</t>
  </si>
  <si>
    <t>14. Certificat tip Server SSL și 15. Certificat digital calificat Server</t>
  </si>
  <si>
    <t xml:space="preserve">	Activități specifice</t>
  </si>
  <si>
    <t>16</t>
  </si>
  <si>
    <t xml:space="preserve">	Toate documentele și informațiile primite de la Ofertant precum și rezultatele tuturor activităților din cadrul acestui contract (cum ar fi: cod sursă, cod obiect, biblioteci, librării, manuale, documente de analiză, arhitecturi de sisteme, adrese, etc., fără a se limita la acestea) reprezintă informații confidențiale, iar Ofertantul câștigător va asigura respectarea confidențialității lor, urmând să semneze o declarație în acest sens.</t>
  </si>
  <si>
    <t>17</t>
  </si>
  <si>
    <t xml:space="preserve">	Ofertantul și personalul său au obligația de a respecta confidențialitatea documentelor și informațiilor menționate mai sus, pe toată perioada executării contractului, pe perioada oricărei prelungiri a acestuia și după încetarea contractului. în acest sens, Ofertantul precum și toți experții implicați în activitățile contractului sunt obligați să semneze Acorduri de Confidențialitate cu Autoritatea Contractantă</t>
  </si>
  <si>
    <t xml:space="preserve">	Toate documentele, rapoartele și datele, inclusiv diagrame, desene, specificații, planuri, formule, baze de date, software (cod sursă, cod obiect, biblioteci, librării etc.) și orice alte materiale obținute, compilate sau realizate de către Ofertant în cadrul contractului (chiar daca sunt module sau pachete program deja construite in alte proiecte sau in cadrul unor pachete disponibile comercial), sunt în proprietatea /proprietatea intelectuala a Autorității Contractante, aceasta având dreptul să le utilizeze, modifice, transfere fără acceptul Ofertantului sau al unei terțe părți. Ofertantul le va furniza Autorității Contractante, la finalizarea contractului, fără a păstra copii și fără a le utiliza în alte scopuri care nu au legătura cu contractul fără acordul scris al Autorității Contractante.</t>
  </si>
  <si>
    <t>18</t>
  </si>
  <si>
    <t>•	Ofertantul nu va publica articole sau informații legate de serviciile prestate, nu va face referire la acestea în cazul prestării altor servicii către terți și nu va divulga informațiile obținute de la Autoritatea Contractantă, fără acordul scris al acesteia.</t>
  </si>
  <si>
    <t>19</t>
  </si>
  <si>
    <t>20</t>
  </si>
  <si>
    <t>Orice rezultate sau drepturi legate de acestea, inclusiv drepturi de proprietate intelectuală sau industrială, obținute în cadrul contractului, sunt proprietatea Autorității Contractante, care poate dispune de ele după cum consideră.</t>
  </si>
  <si>
    <t>21</t>
  </si>
  <si>
    <t>5.	Se va proceda la instalarea noului certificat emis.</t>
  </si>
  <si>
    <t>6.	Se va testa funcționarea aplicațiilor, nivelelor de securitate și compatibilitatea noului certificat emis.</t>
  </si>
  <si>
    <t>Obligațiile prestatorului de servicii de certificare</t>
  </si>
  <si>
    <t>1.   Să furnizeze produsele și serviciile de certificare aferente certificatelor digitale prezentate, conform unei proceduri propuse de prestator și agreată cu beneficiarul, la preturile unitare ofertate.</t>
  </si>
  <si>
    <t>2.   Să notifice beneficiarul după efectuarea oricărei modificări a Politicii de Certificare, Codului de Practici și Proceduri sau a altei proceduri care stau la baza furnizării produselor și serviciilor.</t>
  </si>
  <si>
    <t>3.   Să respecte prevederile legislației romane in vigoare, in legătura cu produsele și serviciile furnizate.</t>
  </si>
  <si>
    <t>4.   Să asigure, in mod gratuit accesul la toate informațiile necesare utilizării corecte și in condiții de siguranță a produselor și serviciilor aferente.</t>
  </si>
  <si>
    <t>5.   Să nu colecteze date cu caracter personal decât in măsura in care aceste informații sunt necesare in vederea eliberării și conservării certificatelor emise.</t>
  </si>
  <si>
    <t>6.                      Să asigure asistenta beneficiarului in implementarea serviciilor de certificare.</t>
  </si>
  <si>
    <t>7.   Să păstreze confidențialitatea informațiilor încredințate, conform legislației romane in vigoare.</t>
  </si>
  <si>
    <t>8.   Să tina un registru electronic de evidentă a certificatelor eliberate, suspendate sau revocate, accesibil on-line.</t>
  </si>
  <si>
    <t>10.   Să asigure telefonic servicii de Help Desk, pentru beneficiar de luni pană vineri in intervalul orar 08:00 - 19:00.</t>
  </si>
  <si>
    <t>11.   Să notifice beneficiarul in termen de 24 de ore de la orice modificare, in cazul in care informațiile cuprinse in contract, inclusiv adresa, numărul de telefon, numărul de fax și adresa de e-mail, nu mai corespund realității.</t>
  </si>
  <si>
    <t>12.   Să notifice beneficiarul asupra deciziei de revocare a unui certificat in cel mai scurt interval de timp de la momentul la care a luat la cunoștință cauza de revocare/suspendare, dar nu mai târziu de o oră de la decizia de revocare/suspendare a certificatului.</t>
  </si>
  <si>
    <t>13.   Să notifice beneficiarul cu privire la orice modificare care apare in statutul său, situația sa care se actualizează in Registrul Autorității de Reglementare și Supraveghere (conform prevederilor legale in vigoare), precum și orice altă situație care ar putea afecta derularea in bune condiții a contractului.</t>
  </si>
  <si>
    <t>14. Să notifice beneficiarul cu privire la apariția oricărei condiții care pot avea ca efect imposibilitatea emiterii de certificate cum ar fi derularea unei acțiuni de investigație a autorităților competente in domeniu.</t>
  </si>
  <si>
    <t>15. Să notifice beneficiarul cu privire la încetarea calității de furnizor de servicii de certificare și din acel moment, să nu mai emită certificate, returnând către acesta actele de solicitare cărora urma să le dea curs.</t>
  </si>
  <si>
    <t>9.Să asigure accesul beneficiarului pentru toate certificatele emise.</t>
  </si>
  <si>
    <t>Calitatea serviciilor</t>
  </si>
  <si>
    <t>1.	Prestatorul de servicii de certificare trebuie sa îndeplinească condițiile prevăzute de legislația romana, in vederea emiterii certificatelor digitale.</t>
  </si>
  <si>
    <t>2.	Prestatorul de servicii de securitate va confirma ca certificatele digitale eliberate sunt in conformitate cu prevederile legale in vigoare specifice domeniului.</t>
  </si>
  <si>
    <t>3.	Nivelul de securitate asigurat de prestatorul de servicii de servicii va fi in conformitate cu standardele minime recunoscute: ISO/IEC 15408-1, 2, 3; ISO 27001 și ISO 17799; ETSI TS 101 456 v.1.1.1.(2000-12); ITSEC-E3, fiind structurat potrivit ETSI TS 101 862 v. 1.2.1.(2001-06), RFC 3280 și cu respectarea recomandărilor ITU-T X. 509.</t>
  </si>
  <si>
    <t xml:space="preserve">	Condiții de livrare și recepție</t>
  </si>
  <si>
    <t>Garanție și cerințe specifice</t>
  </si>
  <si>
    <t>Certificatele nou emise, sunt, in momentul in care devin funcționale acoperite de garanție, pe toată durata de valabilitate pe care acestea o prezintă in momentul instalării, respectiv 2 ani.</t>
  </si>
  <si>
    <t>Prestatorul de servicii de certificare va înlocui produsele fără nici un cost suplimentar in perioada de garanție.</t>
  </si>
  <si>
    <t>Mentenanța pe perioada de garanție este gratuita.</t>
  </si>
  <si>
    <t xml:space="preserve">	Procedura de eliberare a certificatelor digitale tip server</t>
  </si>
  <si>
    <t>Procedura va fi propusa de prestatorul de servicii de certificare și agreata cu beneficiarul și va conține cel puțin următoarele informații:
1)	Procedura de emitere a certificatelor digitale.
2)	Procedura de reînnoire a certificatelor digitale.
3)	Procedura de revocare a certificatelor digitale:
3.1	Revocare inițiata de prestatorul de servicii de certificare,
3.2	Revocare inițiata de beneficiar.</t>
  </si>
  <si>
    <t xml:space="preserve">	Rezultate așteptate</t>
  </si>
  <si>
    <t>În urma efectuării acestei achiziții se preconizează atingerea următoarelor obiective:
•	asigurarea securității datelor care se vor semna cu aceste certificate,
•	ridicarea gradului de încredere a utilizatorilor la accesarea paginilor oficiale prezentate public de cele trei instituții, Ministerul Finanțelor, Agenția Națională de Administrare Fiscală și a Direcției Vamale,
•	ridicarea gradului de încredere a utilizatorilor la accesarea portalurilor de aplicații oficiale aferente celor trei instituții, Ministerul Finanțelor Publice, Agenția Națională de Administrare Fiscală și a Direcției Vamale,
•	ridicarea gradului de securitate transferate in mediul online prin asigurarea unui nivel ridicat de criptare a acestora.</t>
  </si>
  <si>
    <t>....../......../2023</t>
  </si>
  <si>
    <r>
      <t>1.</t>
    </r>
    <r>
      <rPr>
        <sz val="7"/>
        <color theme="1"/>
        <rFont val="Times New Roman"/>
        <family val="1"/>
      </rPr>
      <t xml:space="preserve">   </t>
    </r>
    <r>
      <rPr>
        <sz val="11"/>
        <color theme="1"/>
        <rFont val="Trebuchet MS"/>
        <family val="2"/>
      </rPr>
      <t>Se va iniția pentru fiecare in certificat in parte înainte cu 15 zile de expirare procedura de înlocuire / prelungire a certificatului care expira.</t>
    </r>
  </si>
  <si>
    <r>
      <t>2.</t>
    </r>
    <r>
      <rPr>
        <sz val="7"/>
        <color theme="1"/>
        <rFont val="Times New Roman"/>
        <family val="1"/>
      </rPr>
      <t xml:space="preserve">                      </t>
    </r>
    <r>
      <rPr>
        <sz val="11"/>
        <color theme="1"/>
        <rFont val="Trebuchet MS"/>
        <family val="2"/>
      </rPr>
      <t>Se vor efectua actele tipice necesare procedurii de achiziție a noului certificat.</t>
    </r>
  </si>
  <si>
    <r>
      <t>3.</t>
    </r>
    <r>
      <rPr>
        <sz val="7"/>
        <color theme="1"/>
        <rFont val="Times New Roman"/>
        <family val="1"/>
      </rPr>
      <t xml:space="preserve">   </t>
    </r>
    <r>
      <rPr>
        <sz val="11"/>
        <color theme="1"/>
        <rFont val="Trebuchet MS"/>
        <family val="2"/>
      </rPr>
      <t>Se vor efectua procedurile de identificare a solicitantului / beneficiarului conform standardului de acordare a noului certificat.</t>
    </r>
  </si>
  <si>
    <r>
      <t>4.</t>
    </r>
    <r>
      <rPr>
        <sz val="7"/>
        <color theme="1"/>
        <rFont val="Times New Roman"/>
        <family val="1"/>
      </rPr>
      <t xml:space="preserve">   </t>
    </r>
    <r>
      <rPr>
        <sz val="11"/>
        <color theme="1"/>
        <rFont val="Trebuchet MS"/>
        <family val="2"/>
      </rPr>
      <t>Se va proceda la formarea și trimiterea certificatului de revocare pe baza căruia se va livra noul certificat.</t>
    </r>
  </si>
  <si>
    <r>
      <t>1)</t>
    </r>
    <r>
      <rPr>
        <sz val="7"/>
        <color theme="1"/>
        <rFont val="Times New Roman"/>
        <family val="1"/>
      </rPr>
      <t xml:space="preserve">  </t>
    </r>
    <r>
      <rPr>
        <sz val="11"/>
        <color theme="1"/>
        <rFont val="Trebuchet MS"/>
        <family val="2"/>
      </rPr>
      <t>Prestatorul de servicii de certificare va elibera certificatele digitale solicitate prin comenzile beneficiarului, cu respectarea procedurii stabilite de comun acord cu acesta.</t>
    </r>
  </si>
  <si>
    <r>
      <t>2)</t>
    </r>
    <r>
      <rPr>
        <sz val="7"/>
        <color theme="1"/>
        <rFont val="Times New Roman"/>
        <family val="1"/>
      </rPr>
      <t xml:space="preserve"> </t>
    </r>
    <r>
      <rPr>
        <sz val="11"/>
        <color theme="1"/>
        <rFont val="Trebuchet MS"/>
        <family val="2"/>
      </rPr>
      <t>Recepția produselor se va efectua prin procese verbale de recepție, semnate de reprezentanții ambelor părți. Facturile vor fi insotite obligatoriu de procesele verbale de recepție, întocmite in urma verificării conformității acestora cu comanda primita, in copie.</t>
    </r>
  </si>
  <si>
    <r>
      <t>3)</t>
    </r>
    <r>
      <rPr>
        <sz val="7"/>
        <color theme="1"/>
        <rFont val="Times New Roman"/>
        <family val="1"/>
      </rPr>
      <t xml:space="preserve">  </t>
    </r>
    <r>
      <rPr>
        <sz val="11"/>
        <color theme="1"/>
        <rFont val="Trebuchet MS"/>
        <family val="2"/>
      </rPr>
      <t>Produsele și serviciile din prezentul caiet de sarcini (Anexa 1), reprezintă cantitatea maxima contractuala, preturile/tarifele ofertate fiind ferme și valabile pe toata durata contractului.</t>
    </r>
  </si>
  <si>
    <t>(nu mai putin de 30 de zile)</t>
  </si>
  <si>
    <r>
      <t xml:space="preserve">2.  Ne angajăm ca, în cazul în care oferta noastră este stabilită câştigătoare, să livrăm produsele în conformitate cu prevederile şi cerinţele cuprinse în Scrisoarea de intenție și în Caietul de sarcini, </t>
    </r>
    <r>
      <rPr>
        <b/>
        <sz val="12"/>
        <color theme="1"/>
        <rFont val="Trebuchet MS"/>
        <family val="2"/>
      </rPr>
      <t>în graficul solicitat;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</si>
</sst>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2"/>
      <color theme="1"/>
      <name val="Calibri"/>
      <family val="2"/>
      <charset val="238"/>
      <scheme val="minor"/>
    </font>
    <font>
      <sz val="11"/>
      <color theme="1"/>
      <name val="Trebuchet MS"/>
      <family val="2"/>
    </font>
    <font>
      <sz val="12"/>
      <color theme="1"/>
      <name val="Trebuchet MS"/>
      <family val="2"/>
    </font>
    <font>
      <b/>
      <sz val="12"/>
      <color theme="1"/>
      <name val="Trebuchet MS"/>
      <family val="2"/>
    </font>
    <font>
      <b/>
      <sz val="12"/>
      <color theme="1"/>
      <name val="Arial"/>
      <family val="2"/>
    </font>
    <font>
      <b/>
      <vertAlign val="superscript"/>
      <sz val="12"/>
      <color theme="1"/>
      <name val="Trebuchet MS"/>
      <family val="2"/>
    </font>
    <font>
      <sz val="7"/>
      <color theme="1"/>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2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1" fillId="0" borderId="0" xfId="0" applyFont="1"/>
    <xf numFmtId="0" fontId="3" fillId="0" borderId="0" xfId="0" applyFont="1" applyAlignment="1" applyProtection="1">
      <alignment vertical="center"/>
      <protection locked="0"/>
    </xf>
    <xf numFmtId="0" fontId="2" fillId="0" borderId="0" xfId="0" applyFont="1" applyAlignment="1">
      <alignment horizontal="justify" vertical="center"/>
    </xf>
    <xf numFmtId="0" fontId="4" fillId="0" borderId="11" xfId="0" applyFont="1" applyBorder="1" applyAlignment="1">
      <alignment horizontal="center" vertical="center" wrapText="1"/>
    </xf>
    <xf numFmtId="0" fontId="3" fillId="0" borderId="14" xfId="0" applyFont="1" applyBorder="1" applyAlignment="1">
      <alignment horizontal="center" vertical="top" wrapText="1"/>
    </xf>
    <xf numFmtId="0" fontId="3" fillId="0" borderId="7" xfId="0" applyFont="1" applyBorder="1" applyAlignment="1">
      <alignment horizontal="center" vertical="top" wrapText="1"/>
    </xf>
    <xf numFmtId="0" fontId="3" fillId="0" borderId="15" xfId="0" applyFont="1" applyBorder="1" applyAlignment="1">
      <alignment horizontal="center" vertical="top" wrapText="1"/>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protection locked="0"/>
    </xf>
    <xf numFmtId="0" fontId="3" fillId="0" borderId="0" xfId="0" applyFont="1"/>
    <xf numFmtId="0" fontId="3" fillId="0" borderId="21" xfId="0" applyFont="1" applyBorder="1" applyAlignment="1">
      <alignment horizontal="center" vertical="top" wrapText="1"/>
    </xf>
    <xf numFmtId="0" fontId="4" fillId="5" borderId="22" xfId="0" applyFont="1" applyFill="1" applyBorder="1" applyAlignment="1">
      <alignment horizontal="center" vertical="top" wrapText="1"/>
    </xf>
    <xf numFmtId="0" fontId="3" fillId="5" borderId="23" xfId="0" applyFont="1" applyFill="1" applyBorder="1" applyAlignment="1">
      <alignment horizontal="center" vertical="top" wrapText="1"/>
    </xf>
    <xf numFmtId="0" fontId="2" fillId="0" borderId="5" xfId="0" applyFont="1" applyBorder="1" applyAlignment="1">
      <alignment horizontal="justify" vertical="center"/>
    </xf>
    <xf numFmtId="0" fontId="4" fillId="0" borderId="0" xfId="0" applyFont="1"/>
    <xf numFmtId="0" fontId="3" fillId="0" borderId="0" xfId="0" applyFont="1" applyAlignment="1">
      <alignment horizontal="left"/>
    </xf>
    <xf numFmtId="0" fontId="3" fillId="0" borderId="0" xfId="0" applyFont="1" applyAlignment="1">
      <alignment vertical="center"/>
    </xf>
    <xf numFmtId="0" fontId="5" fillId="3" borderId="0" xfId="0" applyFont="1" applyFill="1" applyAlignment="1">
      <alignment vertical="center"/>
    </xf>
    <xf numFmtId="0" fontId="3" fillId="0" borderId="0" xfId="0" applyFont="1" applyAlignment="1">
      <alignment horizontal="justify" vertical="center"/>
    </xf>
    <xf numFmtId="0" fontId="3" fillId="0" borderId="5" xfId="0" applyFont="1" applyBorder="1" applyAlignment="1">
      <alignment horizontal="justify" vertical="center"/>
    </xf>
    <xf numFmtId="0" fontId="1" fillId="0" borderId="0" xfId="0" applyFont="1" applyAlignment="1">
      <alignment vertical="center"/>
    </xf>
    <xf numFmtId="0" fontId="4" fillId="2" borderId="0" xfId="0" applyFont="1" applyFill="1" applyAlignment="1" applyProtection="1">
      <alignment horizontal="center" vertical="center" wrapText="1"/>
      <protection locked="0"/>
    </xf>
    <xf numFmtId="0" fontId="3" fillId="0" borderId="0" xfId="0" applyFont="1" applyAlignment="1" applyProtection="1">
      <alignment vertical="center"/>
    </xf>
    <xf numFmtId="0" fontId="3" fillId="0" borderId="0" xfId="0" applyFont="1" applyAlignment="1" applyProtection="1">
      <alignment horizontal="left"/>
      <protection locked="0"/>
    </xf>
    <xf numFmtId="0" fontId="3" fillId="0" borderId="0" xfId="0" applyFont="1" applyProtection="1">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3" fillId="4" borderId="8" xfId="0" applyNumberFormat="1" applyFont="1" applyFill="1" applyBorder="1" applyAlignment="1">
      <alignment horizontal="left" vertical="center" wrapText="1"/>
    </xf>
    <xf numFmtId="49" fontId="3" fillId="4" borderId="5" xfId="0" applyNumberFormat="1" applyFont="1" applyFill="1" applyBorder="1" applyAlignment="1">
      <alignment horizontal="center" vertical="center"/>
    </xf>
    <xf numFmtId="0" fontId="4" fillId="4" borderId="8" xfId="0" applyNumberFormat="1" applyFont="1" applyFill="1" applyBorder="1" applyAlignment="1">
      <alignment horizontal="left" vertical="center" wrapText="1"/>
    </xf>
    <xf numFmtId="49" fontId="4" fillId="4" borderId="5" xfId="0" applyNumberFormat="1" applyFont="1" applyFill="1" applyBorder="1" applyAlignment="1">
      <alignment horizontal="center" vertical="center"/>
    </xf>
    <xf numFmtId="0" fontId="3" fillId="4" borderId="8" xfId="0" applyNumberFormat="1" applyFont="1" applyFill="1" applyBorder="1" applyAlignment="1">
      <alignment horizontal="left" vertical="center" wrapText="1"/>
    </xf>
    <xf numFmtId="0" fontId="4" fillId="4" borderId="12" xfId="0" applyNumberFormat="1" applyFont="1" applyFill="1" applyBorder="1" applyAlignment="1">
      <alignment horizontal="center" vertical="center"/>
    </xf>
    <xf numFmtId="0" fontId="4" fillId="5" borderId="13" xfId="0" applyNumberFormat="1" applyFont="1" applyFill="1" applyBorder="1" applyAlignment="1">
      <alignment horizontal="left" vertical="center"/>
    </xf>
    <xf numFmtId="0" fontId="3" fillId="4" borderId="5" xfId="0" applyNumberFormat="1" applyFont="1" applyFill="1" applyBorder="1" applyAlignment="1">
      <alignment horizontal="left" vertical="center" wrapText="1"/>
    </xf>
    <xf numFmtId="0" fontId="3" fillId="4" borderId="5" xfId="0" applyNumberFormat="1" applyFont="1" applyFill="1" applyBorder="1" applyAlignment="1">
      <alignment horizontal="center" vertical="center"/>
    </xf>
    <xf numFmtId="0" fontId="4" fillId="5" borderId="0" xfId="0" applyFont="1" applyFill="1"/>
    <xf numFmtId="0" fontId="3" fillId="4" borderId="8" xfId="0" applyNumberFormat="1" applyFont="1" applyFill="1" applyBorder="1" applyAlignment="1">
      <alignment vertical="center" wrapText="1"/>
    </xf>
    <xf numFmtId="0" fontId="4" fillId="5" borderId="8" xfId="0" applyNumberFormat="1" applyFont="1" applyFill="1" applyBorder="1" applyAlignment="1">
      <alignment horizontal="left" vertical="center" wrapText="1"/>
    </xf>
    <xf numFmtId="0" fontId="4" fillId="6" borderId="8" xfId="0" applyNumberFormat="1" applyFont="1" applyFill="1" applyBorder="1" applyAlignment="1">
      <alignment horizontal="left" vertical="center" wrapText="1"/>
    </xf>
    <xf numFmtId="0" fontId="4" fillId="4" borderId="8" xfId="0" applyNumberFormat="1" applyFont="1" applyFill="1" applyBorder="1" applyAlignment="1">
      <alignment horizontal="left" vertical="center" wrapText="1"/>
    </xf>
    <xf numFmtId="0" fontId="4" fillId="4" borderId="24" xfId="0" applyNumberFormat="1" applyFont="1" applyFill="1" applyBorder="1" applyAlignment="1">
      <alignment horizontal="left" vertical="center" wrapText="1"/>
    </xf>
    <xf numFmtId="0" fontId="4" fillId="4" borderId="25" xfId="0" applyNumberFormat="1" applyFont="1" applyFill="1" applyBorder="1" applyAlignment="1">
      <alignment horizontal="left" vertical="center" wrapText="1"/>
    </xf>
    <xf numFmtId="0" fontId="3" fillId="4" borderId="8" xfId="0" applyNumberFormat="1" applyFont="1" applyFill="1" applyBorder="1" applyAlignment="1">
      <alignment horizontal="left" vertical="center" wrapText="1"/>
    </xf>
    <xf numFmtId="0" fontId="3" fillId="4" borderId="24" xfId="0" applyNumberFormat="1" applyFont="1" applyFill="1" applyBorder="1" applyAlignment="1">
      <alignment horizontal="left" vertical="center" wrapText="1"/>
    </xf>
    <xf numFmtId="0" fontId="3" fillId="4" borderId="25" xfId="0" applyNumberFormat="1" applyFont="1" applyFill="1" applyBorder="1" applyAlignment="1">
      <alignment horizontal="left" vertical="center" wrapText="1"/>
    </xf>
    <xf numFmtId="0" fontId="4" fillId="0" borderId="0" xfId="0" applyFont="1" applyAlignment="1">
      <alignment horizontal="center" vertical="center"/>
    </xf>
    <xf numFmtId="0" fontId="3" fillId="0" borderId="0" xfId="0" applyFont="1" applyAlignment="1" applyProtection="1">
      <alignment horizontal="left" vertical="center" wrapText="1"/>
      <protection locked="0"/>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4" borderId="0" xfId="0" applyFont="1" applyFill="1" applyAlignment="1">
      <alignment horizontal="center" vertical="center" wrapText="1"/>
    </xf>
    <xf numFmtId="0" fontId="3" fillId="4" borderId="0" xfId="0" applyFont="1" applyFill="1" applyAlignment="1">
      <alignment horizontal="center" vertical="center" wrapText="1"/>
    </xf>
    <xf numFmtId="0" fontId="4" fillId="0" borderId="16"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wrapText="1"/>
    </xf>
    <xf numFmtId="0" fontId="4" fillId="0" borderId="6" xfId="0" applyFont="1" applyBorder="1" applyAlignment="1">
      <alignment horizontal="left" wrapText="1"/>
    </xf>
    <xf numFmtId="0" fontId="4" fillId="0" borderId="20" xfId="0" applyFont="1" applyBorder="1" applyAlignment="1">
      <alignment horizontal="left" wrapText="1"/>
    </xf>
    <xf numFmtId="0" fontId="3" fillId="0" borderId="0" xfId="0"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6" xfId="0" applyFont="1" applyBorder="1" applyAlignment="1">
      <alignment horizontal="left" vertical="center" wrapText="1"/>
    </xf>
    <xf numFmtId="0" fontId="3" fillId="0" borderId="0" xfId="0" applyFont="1" applyBorder="1" applyAlignment="1" applyProtection="1">
      <alignment horizontal="left" vertical="center" wrapText="1"/>
    </xf>
    <xf numFmtId="0" fontId="4" fillId="0" borderId="8"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95"/>
  <sheetViews>
    <sheetView tabSelected="1" view="pageBreakPreview" topLeftCell="A76" zoomScale="70" zoomScaleNormal="100" zoomScaleSheetLayoutView="70" workbookViewId="0">
      <selection activeCell="A84" sqref="A84:D84"/>
    </sheetView>
  </sheetViews>
  <sheetFormatPr defaultRowHeight="15.75" x14ac:dyDescent="0.25"/>
  <cols>
    <col min="1" max="1" width="7.7109375" style="1" customWidth="1"/>
    <col min="2" max="2" width="68" style="1" customWidth="1"/>
    <col min="3" max="3" width="8.42578125" style="1" customWidth="1"/>
    <col min="4" max="4" width="53.7109375" style="1" customWidth="1"/>
    <col min="5" max="16384" width="9.140625" style="1"/>
  </cols>
  <sheetData>
    <row r="1" spans="1:6" ht="18" x14ac:dyDescent="0.35">
      <c r="A1" s="15" t="s">
        <v>0</v>
      </c>
      <c r="B1" s="16"/>
      <c r="C1" s="16"/>
      <c r="D1" s="10"/>
    </row>
    <row r="2" spans="1:6" ht="18" x14ac:dyDescent="0.25">
      <c r="A2" s="2" t="s">
        <v>12</v>
      </c>
      <c r="B2" s="2"/>
      <c r="C2" s="2"/>
      <c r="D2" s="2"/>
    </row>
    <row r="3" spans="1:6" ht="18" x14ac:dyDescent="0.35">
      <c r="A3" s="17"/>
      <c r="B3" s="16"/>
      <c r="C3" s="16"/>
      <c r="D3" s="10"/>
    </row>
    <row r="4" spans="1:6" ht="18" x14ac:dyDescent="0.25">
      <c r="A4" s="48" t="s">
        <v>10</v>
      </c>
      <c r="B4" s="48"/>
      <c r="C4" s="48"/>
      <c r="D4" s="48"/>
    </row>
    <row r="5" spans="1:6" ht="58.9" customHeight="1" x14ac:dyDescent="0.25">
      <c r="A5" s="56" t="s">
        <v>17</v>
      </c>
      <c r="B5" s="57"/>
      <c r="C5" s="57"/>
      <c r="D5" s="57"/>
      <c r="E5" s="18"/>
      <c r="F5" s="18"/>
    </row>
    <row r="6" spans="1:6" ht="18" x14ac:dyDescent="0.35">
      <c r="A6" s="17" t="s">
        <v>1</v>
      </c>
      <c r="B6" s="16"/>
      <c r="C6" s="16"/>
      <c r="D6" s="10"/>
    </row>
    <row r="7" spans="1:6" ht="18" x14ac:dyDescent="0.35">
      <c r="A7" s="17" t="s">
        <v>11</v>
      </c>
      <c r="B7" s="16"/>
      <c r="C7" s="16"/>
      <c r="D7" s="10"/>
    </row>
    <row r="8" spans="1:6" ht="18" x14ac:dyDescent="0.35">
      <c r="A8" s="17" t="s">
        <v>2</v>
      </c>
      <c r="B8" s="16"/>
      <c r="C8" s="16"/>
      <c r="D8" s="10"/>
    </row>
    <row r="9" spans="1:6" ht="18" x14ac:dyDescent="0.35">
      <c r="A9" s="19"/>
      <c r="B9" s="16"/>
      <c r="C9" s="16"/>
      <c r="D9" s="10"/>
    </row>
    <row r="10" spans="1:6" ht="49.9" customHeight="1" x14ac:dyDescent="0.25">
      <c r="A10" s="49" t="s">
        <v>40</v>
      </c>
      <c r="B10" s="49"/>
      <c r="C10" s="49"/>
      <c r="D10" s="49"/>
    </row>
    <row r="11" spans="1:6" ht="18.75" thickBot="1" x14ac:dyDescent="0.4">
      <c r="A11" s="19"/>
      <c r="B11" s="16"/>
      <c r="C11" s="16"/>
      <c r="D11" s="10"/>
    </row>
    <row r="12" spans="1:6" ht="22.9" customHeight="1" thickBot="1" x14ac:dyDescent="0.3">
      <c r="A12" s="50" t="s">
        <v>3</v>
      </c>
      <c r="B12" s="52" t="s">
        <v>14</v>
      </c>
      <c r="C12" s="54" t="s">
        <v>4</v>
      </c>
      <c r="D12" s="55"/>
    </row>
    <row r="13" spans="1:6" ht="21" customHeight="1" thickBot="1" x14ac:dyDescent="0.3">
      <c r="A13" s="51"/>
      <c r="B13" s="53"/>
      <c r="C13" s="4" t="s">
        <v>5</v>
      </c>
      <c r="D13" s="4" t="s">
        <v>23</v>
      </c>
    </row>
    <row r="14" spans="1:6" ht="18.75" thickBot="1" x14ac:dyDescent="0.3">
      <c r="A14" s="5">
        <v>0</v>
      </c>
      <c r="B14" s="6">
        <v>1</v>
      </c>
      <c r="C14" s="6">
        <v>2</v>
      </c>
      <c r="D14" s="7">
        <v>3</v>
      </c>
    </row>
    <row r="15" spans="1:6" ht="18.75" thickBot="1" x14ac:dyDescent="0.3">
      <c r="A15" s="11"/>
      <c r="B15" s="12" t="s">
        <v>19</v>
      </c>
      <c r="C15" s="13"/>
      <c r="D15" s="13"/>
    </row>
    <row r="16" spans="1:6" ht="25.15" customHeight="1" x14ac:dyDescent="0.35">
      <c r="A16" s="32" t="s">
        <v>15</v>
      </c>
      <c r="B16" s="58" t="s">
        <v>18</v>
      </c>
      <c r="C16" s="59"/>
      <c r="D16" s="60"/>
    </row>
    <row r="17" spans="1:4" ht="216" x14ac:dyDescent="0.25">
      <c r="A17" s="30"/>
      <c r="B17" s="33" t="s">
        <v>20</v>
      </c>
      <c r="C17" s="8"/>
      <c r="D17" s="9"/>
    </row>
    <row r="18" spans="1:4" ht="25.15" customHeight="1" x14ac:dyDescent="0.25">
      <c r="A18" s="30" t="s">
        <v>16</v>
      </c>
      <c r="B18" s="42" t="s">
        <v>21</v>
      </c>
      <c r="C18" s="43"/>
      <c r="D18" s="44"/>
    </row>
    <row r="19" spans="1:4" ht="180" x14ac:dyDescent="0.25">
      <c r="A19" s="30"/>
      <c r="B19" s="29" t="s">
        <v>22</v>
      </c>
      <c r="C19" s="8"/>
      <c r="D19" s="9"/>
    </row>
    <row r="20" spans="1:4" ht="36" customHeight="1" x14ac:dyDescent="0.25">
      <c r="A20" s="30" t="s">
        <v>24</v>
      </c>
      <c r="B20" s="42" t="s">
        <v>25</v>
      </c>
      <c r="C20" s="43"/>
      <c r="D20" s="44"/>
    </row>
    <row r="21" spans="1:4" ht="252" x14ac:dyDescent="0.25">
      <c r="A21" s="30"/>
      <c r="B21" s="29" t="s">
        <v>26</v>
      </c>
      <c r="C21" s="8"/>
      <c r="D21" s="9"/>
    </row>
    <row r="22" spans="1:4" ht="25.15" customHeight="1" x14ac:dyDescent="0.25">
      <c r="A22" s="30" t="s">
        <v>27</v>
      </c>
      <c r="B22" s="42" t="s">
        <v>28</v>
      </c>
      <c r="C22" s="43"/>
      <c r="D22" s="44"/>
    </row>
    <row r="23" spans="1:4" ht="130.5" customHeight="1" x14ac:dyDescent="0.25">
      <c r="A23" s="30"/>
      <c r="B23" s="29" t="s">
        <v>29</v>
      </c>
      <c r="C23" s="8"/>
      <c r="D23" s="9"/>
    </row>
    <row r="24" spans="1:4" ht="25.15" customHeight="1" x14ac:dyDescent="0.25">
      <c r="A24" s="30" t="s">
        <v>30</v>
      </c>
      <c r="B24" s="42" t="s">
        <v>31</v>
      </c>
      <c r="C24" s="43"/>
      <c r="D24" s="44"/>
    </row>
    <row r="25" spans="1:4" ht="169.5" customHeight="1" x14ac:dyDescent="0.25">
      <c r="A25" s="30"/>
      <c r="B25" s="29" t="s">
        <v>32</v>
      </c>
      <c r="C25" s="8"/>
      <c r="D25" s="9"/>
    </row>
    <row r="26" spans="1:4" ht="36" customHeight="1" x14ac:dyDescent="0.25">
      <c r="A26" s="30" t="s">
        <v>34</v>
      </c>
      <c r="B26" s="42" t="s">
        <v>43</v>
      </c>
      <c r="C26" s="43"/>
      <c r="D26" s="44"/>
    </row>
    <row r="27" spans="1:4" ht="150.75" customHeight="1" x14ac:dyDescent="0.25">
      <c r="A27" s="30"/>
      <c r="B27" s="20" t="s">
        <v>33</v>
      </c>
      <c r="C27" s="8"/>
      <c r="D27" s="9"/>
    </row>
    <row r="28" spans="1:4" ht="37.5" customHeight="1" x14ac:dyDescent="0.35">
      <c r="A28" s="30" t="s">
        <v>36</v>
      </c>
      <c r="B28" s="70" t="s">
        <v>44</v>
      </c>
      <c r="C28" s="71"/>
      <c r="D28" s="72"/>
    </row>
    <row r="29" spans="1:4" ht="168.75" customHeight="1" x14ac:dyDescent="0.25">
      <c r="A29" s="30"/>
      <c r="B29" s="29" t="s">
        <v>35</v>
      </c>
      <c r="C29" s="8"/>
      <c r="D29" s="9"/>
    </row>
    <row r="30" spans="1:4" ht="36" customHeight="1" x14ac:dyDescent="0.25">
      <c r="A30" s="30" t="s">
        <v>37</v>
      </c>
      <c r="B30" s="42" t="s">
        <v>45</v>
      </c>
      <c r="C30" s="43"/>
      <c r="D30" s="44"/>
    </row>
    <row r="31" spans="1:4" ht="162" x14ac:dyDescent="0.25">
      <c r="A31" s="30"/>
      <c r="B31" s="29" t="s">
        <v>46</v>
      </c>
      <c r="C31" s="8"/>
      <c r="D31" s="9"/>
    </row>
    <row r="32" spans="1:4" ht="55.5" customHeight="1" x14ac:dyDescent="0.35">
      <c r="A32" s="30" t="s">
        <v>47</v>
      </c>
      <c r="B32" s="61" t="s">
        <v>48</v>
      </c>
      <c r="C32" s="62"/>
      <c r="D32" s="63"/>
    </row>
    <row r="33" spans="1:4" ht="156.75" customHeight="1" x14ac:dyDescent="0.25">
      <c r="A33" s="34"/>
      <c r="B33" s="36" t="s">
        <v>38</v>
      </c>
      <c r="C33" s="8"/>
      <c r="D33" s="9"/>
    </row>
    <row r="34" spans="1:4" ht="36" x14ac:dyDescent="0.25">
      <c r="A34" s="32" t="s">
        <v>49</v>
      </c>
      <c r="B34" s="31" t="s">
        <v>50</v>
      </c>
      <c r="C34" s="8"/>
      <c r="D34" s="9"/>
    </row>
    <row r="35" spans="1:4" ht="320.25" customHeight="1" x14ac:dyDescent="0.25">
      <c r="A35" s="30"/>
      <c r="B35" s="29" t="s">
        <v>51</v>
      </c>
      <c r="C35" s="8"/>
      <c r="D35" s="9"/>
    </row>
    <row r="36" spans="1:4" ht="42" customHeight="1" x14ac:dyDescent="0.25">
      <c r="A36" s="30" t="s">
        <v>52</v>
      </c>
      <c r="B36" s="42" t="s">
        <v>53</v>
      </c>
      <c r="C36" s="43"/>
      <c r="D36" s="44"/>
    </row>
    <row r="37" spans="1:4" ht="162" x14ac:dyDescent="0.25">
      <c r="A37" s="30"/>
      <c r="B37" s="29" t="s">
        <v>54</v>
      </c>
      <c r="C37" s="8"/>
      <c r="D37" s="9"/>
    </row>
    <row r="38" spans="1:4" ht="36" customHeight="1" x14ac:dyDescent="0.25">
      <c r="A38" s="30" t="s">
        <v>55</v>
      </c>
      <c r="B38" s="42" t="s">
        <v>56</v>
      </c>
      <c r="C38" s="43"/>
      <c r="D38" s="44"/>
    </row>
    <row r="39" spans="1:4" ht="58.5" customHeight="1" x14ac:dyDescent="0.25">
      <c r="A39" s="30"/>
      <c r="B39" s="45" t="s">
        <v>39</v>
      </c>
      <c r="C39" s="46"/>
      <c r="D39" s="47"/>
    </row>
    <row r="40" spans="1:4" ht="25.15" customHeight="1" x14ac:dyDescent="0.25">
      <c r="A40" s="34"/>
      <c r="B40" s="35" t="s">
        <v>57</v>
      </c>
      <c r="C40" s="8"/>
      <c r="D40" s="9"/>
    </row>
    <row r="41" spans="1:4" ht="144" x14ac:dyDescent="0.25">
      <c r="A41" s="30" t="s">
        <v>58</v>
      </c>
      <c r="B41" s="29" t="s">
        <v>59</v>
      </c>
      <c r="C41" s="8"/>
      <c r="D41" s="9"/>
    </row>
    <row r="42" spans="1:4" ht="126" x14ac:dyDescent="0.25">
      <c r="A42" s="30" t="s">
        <v>60</v>
      </c>
      <c r="B42" s="29" t="s">
        <v>61</v>
      </c>
      <c r="C42" s="8"/>
      <c r="D42" s="9"/>
    </row>
    <row r="43" spans="1:4" ht="252" x14ac:dyDescent="0.25">
      <c r="A43" s="30" t="s">
        <v>63</v>
      </c>
      <c r="B43" s="29" t="s">
        <v>62</v>
      </c>
      <c r="C43" s="8"/>
      <c r="D43" s="9"/>
    </row>
    <row r="44" spans="1:4" ht="90" x14ac:dyDescent="0.25">
      <c r="A44" s="30" t="s">
        <v>65</v>
      </c>
      <c r="B44" s="29" t="s">
        <v>64</v>
      </c>
      <c r="C44" s="8"/>
      <c r="D44" s="9"/>
    </row>
    <row r="45" spans="1:4" ht="72" x14ac:dyDescent="0.25">
      <c r="A45" s="30" t="s">
        <v>66</v>
      </c>
      <c r="B45" s="20" t="s">
        <v>67</v>
      </c>
      <c r="C45" s="8"/>
      <c r="D45" s="9"/>
    </row>
    <row r="46" spans="1:4" s="21" customFormat="1" ht="49.5" x14ac:dyDescent="0.25">
      <c r="A46" s="30" t="s">
        <v>68</v>
      </c>
      <c r="B46" s="14" t="s">
        <v>101</v>
      </c>
      <c r="C46" s="8"/>
      <c r="D46" s="9"/>
    </row>
    <row r="47" spans="1:4" ht="33" x14ac:dyDescent="0.25">
      <c r="A47" s="37">
        <v>22</v>
      </c>
      <c r="B47" s="14" t="s">
        <v>102</v>
      </c>
      <c r="C47" s="8"/>
      <c r="D47" s="9"/>
    </row>
    <row r="48" spans="1:4" ht="33" x14ac:dyDescent="0.25">
      <c r="A48" s="37">
        <v>23</v>
      </c>
      <c r="B48" s="14" t="s">
        <v>103</v>
      </c>
      <c r="C48" s="8"/>
      <c r="D48" s="9"/>
    </row>
    <row r="49" spans="1:4" ht="33" x14ac:dyDescent="0.25">
      <c r="A49" s="37">
        <v>24</v>
      </c>
      <c r="B49" s="14" t="s">
        <v>104</v>
      </c>
      <c r="C49" s="8"/>
      <c r="D49" s="9"/>
    </row>
    <row r="50" spans="1:4" ht="25.15" customHeight="1" x14ac:dyDescent="0.25">
      <c r="A50" s="37">
        <v>25</v>
      </c>
      <c r="B50" s="29" t="s">
        <v>69</v>
      </c>
      <c r="C50" s="8"/>
      <c r="D50" s="9"/>
    </row>
    <row r="51" spans="1:4" ht="36" x14ac:dyDescent="0.25">
      <c r="A51" s="37">
        <v>26</v>
      </c>
      <c r="B51" s="29" t="s">
        <v>70</v>
      </c>
      <c r="C51" s="8"/>
      <c r="D51" s="9"/>
    </row>
    <row r="52" spans="1:4" s="21" customFormat="1" ht="25.15" customHeight="1" x14ac:dyDescent="0.35">
      <c r="A52" s="37"/>
      <c r="B52" s="38" t="s">
        <v>71</v>
      </c>
      <c r="C52" s="8"/>
      <c r="D52" s="9"/>
    </row>
    <row r="53" spans="1:4" s="21" customFormat="1" ht="72" x14ac:dyDescent="0.25">
      <c r="A53" s="37">
        <v>27</v>
      </c>
      <c r="B53" s="39" t="s">
        <v>72</v>
      </c>
      <c r="C53" s="8"/>
      <c r="D53" s="9"/>
    </row>
    <row r="54" spans="1:4" s="21" customFormat="1" ht="72" x14ac:dyDescent="0.25">
      <c r="A54" s="37">
        <v>28</v>
      </c>
      <c r="B54" s="39" t="s">
        <v>73</v>
      </c>
      <c r="C54" s="8"/>
      <c r="D54" s="9"/>
    </row>
    <row r="55" spans="1:4" s="21" customFormat="1" ht="36" x14ac:dyDescent="0.25">
      <c r="A55" s="37">
        <v>29</v>
      </c>
      <c r="B55" s="39" t="s">
        <v>74</v>
      </c>
      <c r="C55" s="8"/>
      <c r="D55" s="9"/>
    </row>
    <row r="56" spans="1:4" s="21" customFormat="1" ht="54" x14ac:dyDescent="0.25">
      <c r="A56" s="37">
        <v>30</v>
      </c>
      <c r="B56" s="39" t="s">
        <v>75</v>
      </c>
      <c r="C56" s="8"/>
      <c r="D56" s="9"/>
    </row>
    <row r="57" spans="1:4" s="21" customFormat="1" ht="54" x14ac:dyDescent="0.25">
      <c r="A57" s="37">
        <v>31</v>
      </c>
      <c r="B57" s="39" t="s">
        <v>76</v>
      </c>
      <c r="C57" s="8"/>
      <c r="D57" s="9"/>
    </row>
    <row r="58" spans="1:4" s="21" customFormat="1" ht="36" x14ac:dyDescent="0.25">
      <c r="A58" s="37">
        <v>32</v>
      </c>
      <c r="B58" s="29" t="s">
        <v>77</v>
      </c>
      <c r="C58" s="8"/>
      <c r="D58" s="9"/>
    </row>
    <row r="59" spans="1:4" s="21" customFormat="1" ht="36" x14ac:dyDescent="0.25">
      <c r="A59" s="37">
        <v>33</v>
      </c>
      <c r="B59" s="39" t="s">
        <v>78</v>
      </c>
      <c r="C59" s="8"/>
      <c r="D59" s="9"/>
    </row>
    <row r="60" spans="1:4" s="21" customFormat="1" ht="36" x14ac:dyDescent="0.25">
      <c r="A60" s="37">
        <v>34</v>
      </c>
      <c r="B60" s="39" t="s">
        <v>79</v>
      </c>
      <c r="C60" s="8"/>
      <c r="D60" s="9"/>
    </row>
    <row r="61" spans="1:4" s="21" customFormat="1" ht="36" x14ac:dyDescent="0.25">
      <c r="A61" s="37">
        <v>35</v>
      </c>
      <c r="B61" s="29" t="s">
        <v>86</v>
      </c>
      <c r="C61" s="8"/>
      <c r="D61" s="9"/>
    </row>
    <row r="62" spans="1:4" s="21" customFormat="1" ht="36" x14ac:dyDescent="0.25">
      <c r="A62" s="37">
        <v>36</v>
      </c>
      <c r="B62" s="39" t="s">
        <v>80</v>
      </c>
      <c r="C62" s="8"/>
      <c r="D62" s="9"/>
    </row>
    <row r="63" spans="1:4" s="21" customFormat="1" ht="72" x14ac:dyDescent="0.25">
      <c r="A63" s="37">
        <v>37</v>
      </c>
      <c r="B63" s="39" t="s">
        <v>81</v>
      </c>
      <c r="C63" s="8"/>
      <c r="D63" s="9"/>
    </row>
    <row r="64" spans="1:4" s="21" customFormat="1" ht="90" x14ac:dyDescent="0.25">
      <c r="A64" s="37">
        <v>38</v>
      </c>
      <c r="B64" s="39" t="s">
        <v>82</v>
      </c>
      <c r="C64" s="8"/>
      <c r="D64" s="9"/>
    </row>
    <row r="65" spans="1:4" s="21" customFormat="1" ht="90" x14ac:dyDescent="0.25">
      <c r="A65" s="37">
        <v>39</v>
      </c>
      <c r="B65" s="39" t="s">
        <v>83</v>
      </c>
      <c r="C65" s="8"/>
      <c r="D65" s="9"/>
    </row>
    <row r="66" spans="1:4" s="21" customFormat="1" ht="72" x14ac:dyDescent="0.25">
      <c r="A66" s="37">
        <v>40</v>
      </c>
      <c r="B66" s="39" t="s">
        <v>84</v>
      </c>
      <c r="C66" s="8"/>
      <c r="D66" s="9"/>
    </row>
    <row r="67" spans="1:4" ht="72" x14ac:dyDescent="0.25">
      <c r="A67" s="37">
        <v>41</v>
      </c>
      <c r="B67" s="39" t="s">
        <v>85</v>
      </c>
      <c r="C67" s="8"/>
      <c r="D67" s="9"/>
    </row>
    <row r="68" spans="1:4" ht="25.15" customHeight="1" x14ac:dyDescent="0.25">
      <c r="A68" s="37"/>
      <c r="B68" s="40" t="s">
        <v>87</v>
      </c>
      <c r="C68" s="8"/>
      <c r="D68" s="9"/>
    </row>
    <row r="69" spans="1:4" ht="54" x14ac:dyDescent="0.25">
      <c r="A69" s="37">
        <v>42</v>
      </c>
      <c r="B69" s="29" t="s">
        <v>88</v>
      </c>
      <c r="C69" s="8"/>
      <c r="D69" s="9"/>
    </row>
    <row r="70" spans="1:4" ht="54" x14ac:dyDescent="0.25">
      <c r="A70" s="37">
        <v>43</v>
      </c>
      <c r="B70" s="29" t="s">
        <v>89</v>
      </c>
      <c r="C70" s="8"/>
      <c r="D70" s="9"/>
    </row>
    <row r="71" spans="1:4" ht="108" x14ac:dyDescent="0.25">
      <c r="A71" s="37">
        <v>44</v>
      </c>
      <c r="B71" s="29" t="s">
        <v>90</v>
      </c>
      <c r="C71" s="8"/>
      <c r="D71" s="9"/>
    </row>
    <row r="72" spans="1:4" ht="25.15" customHeight="1" x14ac:dyDescent="0.25">
      <c r="A72" s="37"/>
      <c r="B72" s="41" t="s">
        <v>91</v>
      </c>
      <c r="C72" s="8"/>
      <c r="D72" s="9"/>
    </row>
    <row r="73" spans="1:4" ht="49.5" x14ac:dyDescent="0.25">
      <c r="A73" s="37">
        <v>45</v>
      </c>
      <c r="B73" s="3" t="s">
        <v>105</v>
      </c>
      <c r="C73" s="8"/>
      <c r="D73" s="9"/>
    </row>
    <row r="74" spans="1:4" ht="82.5" x14ac:dyDescent="0.25">
      <c r="A74" s="37">
        <v>46</v>
      </c>
      <c r="B74" s="3" t="s">
        <v>106</v>
      </c>
      <c r="C74" s="8"/>
      <c r="D74" s="9"/>
    </row>
    <row r="75" spans="1:4" ht="49.5" x14ac:dyDescent="0.25">
      <c r="A75" s="37">
        <v>47</v>
      </c>
      <c r="B75" s="3" t="s">
        <v>107</v>
      </c>
      <c r="C75" s="8"/>
      <c r="D75" s="9"/>
    </row>
    <row r="76" spans="1:4" ht="25.15" customHeight="1" x14ac:dyDescent="0.25">
      <c r="A76" s="37"/>
      <c r="B76" s="41" t="s">
        <v>92</v>
      </c>
      <c r="C76" s="8"/>
      <c r="D76" s="9"/>
    </row>
    <row r="77" spans="1:4" ht="72" x14ac:dyDescent="0.25">
      <c r="A77" s="37">
        <v>48</v>
      </c>
      <c r="B77" s="29" t="s">
        <v>93</v>
      </c>
      <c r="C77" s="8"/>
      <c r="D77" s="9"/>
    </row>
    <row r="78" spans="1:4" ht="36" x14ac:dyDescent="0.25">
      <c r="A78" s="37">
        <v>49</v>
      </c>
      <c r="B78" s="29" t="s">
        <v>94</v>
      </c>
      <c r="C78" s="8"/>
      <c r="D78" s="9"/>
    </row>
    <row r="79" spans="1:4" ht="25.15" customHeight="1" x14ac:dyDescent="0.25">
      <c r="A79" s="37">
        <v>50</v>
      </c>
      <c r="B79" s="29" t="s">
        <v>95</v>
      </c>
      <c r="C79" s="8"/>
      <c r="D79" s="9"/>
    </row>
    <row r="80" spans="1:4" ht="25.15" customHeight="1" x14ac:dyDescent="0.25">
      <c r="A80" s="37"/>
      <c r="B80" s="41" t="s">
        <v>96</v>
      </c>
      <c r="C80" s="8"/>
      <c r="D80" s="9"/>
    </row>
    <row r="81" spans="1:4" ht="144" x14ac:dyDescent="0.25">
      <c r="A81" s="37">
        <v>51</v>
      </c>
      <c r="B81" s="29" t="s">
        <v>97</v>
      </c>
      <c r="C81" s="8"/>
      <c r="D81" s="9"/>
    </row>
    <row r="82" spans="1:4" ht="25.15" customHeight="1" x14ac:dyDescent="0.25">
      <c r="A82" s="37"/>
      <c r="B82" s="41" t="s">
        <v>98</v>
      </c>
      <c r="C82" s="8"/>
      <c r="D82" s="9"/>
    </row>
    <row r="83" spans="1:4" ht="252" x14ac:dyDescent="0.25">
      <c r="A83" s="37">
        <v>52</v>
      </c>
      <c r="B83" s="29" t="s">
        <v>99</v>
      </c>
      <c r="C83" s="8"/>
      <c r="D83" s="9"/>
    </row>
    <row r="84" spans="1:4" ht="16.899999999999999" customHeight="1" x14ac:dyDescent="0.25">
      <c r="A84" s="68"/>
      <c r="B84" s="68"/>
      <c r="C84" s="68"/>
      <c r="D84" s="68"/>
    </row>
    <row r="85" spans="1:4" ht="54.6" customHeight="1" x14ac:dyDescent="0.25">
      <c r="A85" s="69" t="s">
        <v>109</v>
      </c>
      <c r="B85" s="69"/>
      <c r="C85" s="69"/>
      <c r="D85" s="69"/>
    </row>
    <row r="86" spans="1:4" ht="37.15" customHeight="1" x14ac:dyDescent="0.25">
      <c r="A86" s="64" t="s">
        <v>6</v>
      </c>
      <c r="B86" s="64"/>
      <c r="C86" s="22"/>
      <c r="D86" s="23" t="s">
        <v>108</v>
      </c>
    </row>
    <row r="87" spans="1:4" ht="28.5" customHeight="1" x14ac:dyDescent="0.35">
      <c r="A87" s="23" t="s">
        <v>7</v>
      </c>
      <c r="B87" s="24"/>
      <c r="C87" s="24"/>
      <c r="D87" s="25"/>
    </row>
    <row r="88" spans="1:4" ht="49.15" customHeight="1" x14ac:dyDescent="0.25">
      <c r="A88" s="65" t="s">
        <v>8</v>
      </c>
      <c r="B88" s="65"/>
      <c r="C88" s="65"/>
      <c r="D88" s="65"/>
    </row>
    <row r="89" spans="1:4" ht="18" x14ac:dyDescent="0.35">
      <c r="A89" s="2"/>
      <c r="B89" s="24"/>
      <c r="C89" s="24"/>
      <c r="D89" s="25"/>
    </row>
    <row r="90" spans="1:4" ht="18" x14ac:dyDescent="0.35">
      <c r="A90" s="26" t="s">
        <v>13</v>
      </c>
      <c r="B90" s="27" t="s">
        <v>100</v>
      </c>
      <c r="C90" s="24"/>
      <c r="D90" s="25"/>
    </row>
    <row r="91" spans="1:4" ht="18" x14ac:dyDescent="0.35">
      <c r="A91" s="28"/>
      <c r="B91" s="24"/>
      <c r="C91" s="24"/>
      <c r="D91" s="25"/>
    </row>
    <row r="92" spans="1:4" ht="20.25" x14ac:dyDescent="0.25">
      <c r="A92" s="66" t="s">
        <v>41</v>
      </c>
      <c r="B92" s="66"/>
      <c r="C92" s="66"/>
      <c r="D92" s="66"/>
    </row>
    <row r="93" spans="1:4" ht="18" x14ac:dyDescent="0.25">
      <c r="A93" s="67" t="s">
        <v>9</v>
      </c>
      <c r="B93" s="67"/>
      <c r="C93" s="67"/>
      <c r="D93" s="67"/>
    </row>
    <row r="94" spans="1:4" ht="18" x14ac:dyDescent="0.35">
      <c r="A94" s="25"/>
      <c r="B94" s="25"/>
      <c r="C94" s="25"/>
      <c r="D94" s="24"/>
    </row>
    <row r="95" spans="1:4" ht="31.5" customHeight="1" x14ac:dyDescent="0.25">
      <c r="A95" s="64" t="s">
        <v>42</v>
      </c>
      <c r="B95" s="64"/>
      <c r="C95" s="64"/>
      <c r="D95" s="64"/>
    </row>
  </sheetData>
  <sheetProtection algorithmName="SHA-512" hashValue="QGMZ7SydYwat+a1Wiw5S3TxYRD4ntit6xl9yBWF2IZDdGHB4FPbUsIctkJekO4r5dsUnDLZCOl+aAcFzOk+TYw==" saltValue="Espob9NN2hdGljEC1c4AgA==" spinCount="100000" sheet="1" objects="1" scenarios="1" formatCells="0" formatColumns="0" formatRows="0"/>
  <mergeCells count="25">
    <mergeCell ref="B28:D28"/>
    <mergeCell ref="B30:D30"/>
    <mergeCell ref="A95:D95"/>
    <mergeCell ref="A88:D88"/>
    <mergeCell ref="A92:D92"/>
    <mergeCell ref="A93:D93"/>
    <mergeCell ref="A84:D84"/>
    <mergeCell ref="A86:B86"/>
    <mergeCell ref="A85:D85"/>
    <mergeCell ref="B36:D36"/>
    <mergeCell ref="B39:D39"/>
    <mergeCell ref="B38:D38"/>
    <mergeCell ref="A4:D4"/>
    <mergeCell ref="A10:D10"/>
    <mergeCell ref="A12:A13"/>
    <mergeCell ref="B12:B13"/>
    <mergeCell ref="C12:D12"/>
    <mergeCell ref="A5:D5"/>
    <mergeCell ref="B16:D16"/>
    <mergeCell ref="B32:D32"/>
    <mergeCell ref="B18:D18"/>
    <mergeCell ref="B20:D20"/>
    <mergeCell ref="B22:D22"/>
    <mergeCell ref="B24:D24"/>
    <mergeCell ref="B26:D26"/>
  </mergeCells>
  <dataValidations count="1">
    <dataValidation type="list" allowBlank="1" showInputMessage="1" showErrorMessage="1" sqref="C31 C16:C17 C19 C21 C23 C25 C27 C29 C33:C35 C37 C40:C83" xr:uid="{579B21EE-E98F-47F9-B6A9-283A215CD0AF}">
      <formula1>"DA,NU"</formula1>
    </dataValidation>
  </dataValidations>
  <pageMargins left="0.70866141732283472" right="0.19685039370078741" top="0.27559055118110237" bottom="0.47244094488188981" header="0.31496062992125984" footer="0.23622047244094491"/>
  <pageSetup paperSize="9" scale="68"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Form_of_teh</vt:lpstr>
      <vt:lpstr>Form_of_teh!bookmark14</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MARILENA NEDELOIU</cp:lastModifiedBy>
  <cp:lastPrinted>2021-02-05T08:09:02Z</cp:lastPrinted>
  <dcterms:created xsi:type="dcterms:W3CDTF">2020-05-07T09:02:37Z</dcterms:created>
  <dcterms:modified xsi:type="dcterms:W3CDTF">2023-06-07T13:31:51Z</dcterms:modified>
</cp:coreProperties>
</file>