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20" windowHeight="4245" activeTab="0"/>
  </bookViews>
  <sheets>
    <sheet name="Anexa II 2024" sheetId="1" r:id="rId1"/>
  </sheets>
  <definedNames>
    <definedName name="_xlnm.Print_Area" localSheetId="0">'Anexa II 2024'!$A$1:$B$108</definedName>
    <definedName name="_xlnm.Print_Titles" localSheetId="0">'Anexa II 2024'!$4:$4</definedName>
  </definedNames>
  <calcPr fullCalcOnLoad="1"/>
</workbook>
</file>

<file path=xl/sharedStrings.xml><?xml version="1.0" encoding="utf-8"?>
<sst xmlns="http://schemas.openxmlformats.org/spreadsheetml/2006/main" count="123" uniqueCount="123">
  <si>
    <t>Cod</t>
  </si>
  <si>
    <t>Consiliul Legislativ</t>
  </si>
  <si>
    <t>Curtea de Conturi</t>
  </si>
  <si>
    <t>Avocatul Poporului</t>
  </si>
  <si>
    <t>Secretariatul General al Guvernului</t>
  </si>
  <si>
    <t>Ministerul Afacerilor Externe</t>
  </si>
  <si>
    <t>Ministerul Public</t>
  </si>
  <si>
    <t>Senatul României</t>
  </si>
  <si>
    <t>Camera Deputaţilor</t>
  </si>
  <si>
    <t>Curtea Constituţională</t>
  </si>
  <si>
    <t>Consiliul Concurenţei</t>
  </si>
  <si>
    <t>Consiliul Naţional pentru Studierea Arhivelor Securităţii</t>
  </si>
  <si>
    <t>Serviciul Român de Informaţii</t>
  </si>
  <si>
    <t>Serviciul de Informaţii Externe</t>
  </si>
  <si>
    <t>Serviciul de Protecţie şi Pază</t>
  </si>
  <si>
    <t>Serviciul de Telecomunicaţii Speciale</t>
  </si>
  <si>
    <t>Academia Română</t>
  </si>
  <si>
    <t>Consiliul Naţional al Audiovizualului</t>
  </si>
  <si>
    <t>Societatea Română de Radiodifuziune</t>
  </si>
  <si>
    <t>Societatea Română de Televiziune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</si>
  <si>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</si>
  <si>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</si>
  <si>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</si>
  <si>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</si>
  <si>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</si>
  <si>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</si>
  <si>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</si>
  <si>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</si>
  <si>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</si>
  <si>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</si>
  <si>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Consiliul Naţional pentru Combaterea Discriminării </t>
  </si>
  <si>
    <t>20</t>
  </si>
  <si>
    <t>22</t>
  </si>
  <si>
    <t>Administratia Prezidentiala</t>
  </si>
  <si>
    <t>Oficiul Registrului National al Informatiilor Secrete de Stat</t>
  </si>
  <si>
    <t>Institutul Cultural Român</t>
  </si>
  <si>
    <t xml:space="preserve">Inalta Curte de Casatie si Justitie </t>
  </si>
  <si>
    <t>Autoritatea Naţională Sanitară Veterinară si pentru Siguranţa Alimentelor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</si>
  <si>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</si>
  <si>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</si>
  <si>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</si>
  <si>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</si>
  <si>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 xml:space="preserve">Ministerul Agriculturii si Dezvoltarii Rurale   </t>
  </si>
  <si>
    <t>Ministerul Apararii Nationale</t>
  </si>
  <si>
    <t xml:space="preserve">Ministerul Sanatatii </t>
  </si>
  <si>
    <t>Agenţia Naţională de Integritate</t>
  </si>
  <si>
    <t>Agentia Nationala de Presa AGERPRES</t>
  </si>
  <si>
    <t xml:space="preserve">Ministerul Justiţiei </t>
  </si>
  <si>
    <t xml:space="preserve">JUDEŢE ŞI MUNICIPIUL BUCUREŞTI </t>
  </si>
  <si>
    <t>Judeţul Alba</t>
  </si>
  <si>
    <t>Judeţul Arad</t>
  </si>
  <si>
    <t>Judeţul Argeş</t>
  </si>
  <si>
    <t>Judeţul Bacău</t>
  </si>
  <si>
    <t>Judeţul Bihor</t>
  </si>
  <si>
    <t>Judeţul Bistriţa-Năsăud</t>
  </si>
  <si>
    <t>Judeţul Botoşani</t>
  </si>
  <si>
    <t>Judeţul Braşov</t>
  </si>
  <si>
    <t>Judeţul Brăila</t>
  </si>
  <si>
    <t>Judeţul Buzău</t>
  </si>
  <si>
    <t>Judeţul Caraş-Severin</t>
  </si>
  <si>
    <t xml:space="preserve">Judeţul Călăraşi </t>
  </si>
  <si>
    <t>Judeţul Cluj</t>
  </si>
  <si>
    <t>Judeţul Constanţa</t>
  </si>
  <si>
    <t>Judeţul Covasna</t>
  </si>
  <si>
    <t>Judeţul Dâmboviţa</t>
  </si>
  <si>
    <t>Judeţul Dolj</t>
  </si>
  <si>
    <t>Judeţul Galaţi</t>
  </si>
  <si>
    <t>Judeţul Giurgiu</t>
  </si>
  <si>
    <t>Judeţul Gorj</t>
  </si>
  <si>
    <t>Judeţul Harghita</t>
  </si>
  <si>
    <t>Judeţul Hunedoara</t>
  </si>
  <si>
    <t>Judeţul Ialomiţa</t>
  </si>
  <si>
    <t xml:space="preserve">Judeţul Iaşi </t>
  </si>
  <si>
    <t>Judeţul Ilfov</t>
  </si>
  <si>
    <t>Judeţul Maramureş</t>
  </si>
  <si>
    <t>Judeţul Mehedinţi</t>
  </si>
  <si>
    <t>Judeţul Mureş</t>
  </si>
  <si>
    <t>Judeţul Neamţ</t>
  </si>
  <si>
    <t>Judeţul Olt</t>
  </si>
  <si>
    <t>Judeţul Prahova</t>
  </si>
  <si>
    <t>Judeţul Satu Mare</t>
  </si>
  <si>
    <t>Judeţul Sălaj</t>
  </si>
  <si>
    <t>Judeţul Sibiu</t>
  </si>
  <si>
    <t>Judeţul Suceava</t>
  </si>
  <si>
    <t>Judeţul Teleorman</t>
  </si>
  <si>
    <t>Judeţul Timiş</t>
  </si>
  <si>
    <t>Judeţul Tulcea</t>
  </si>
  <si>
    <t>Judeţul Vaslui</t>
  </si>
  <si>
    <t>Judeţul Vâlcea</t>
  </si>
  <si>
    <t>Judeţul Vrancea</t>
  </si>
  <si>
    <t xml:space="preserve">Municipiul Bucureşti </t>
  </si>
  <si>
    <t xml:space="preserve">ANEXA II   </t>
  </si>
  <si>
    <t>Consiliul National de Solutionare a Contestatiilor</t>
  </si>
  <si>
    <t>Denumirea ordonatorului principal de credite</t>
  </si>
  <si>
    <t>AUTORITĂŢI PUBLICE, MINISTERE ŞI CELELALTE ORGANE ALE ADMINISTRAŢIEI PUBLICE CENTRALE</t>
  </si>
  <si>
    <t>Ministerul Afacerilor Interne</t>
  </si>
  <si>
    <t>Autoritatea pentru Administrarea Activelor Statului</t>
  </si>
  <si>
    <t>Autoritatea Naţională pentru Restituirea Proprietăţilor</t>
  </si>
  <si>
    <t xml:space="preserve">                         </t>
  </si>
  <si>
    <t>Secretariatul de stat pentru recunoaşterea meritelor luptătorilor împotriva regimului comunist instaurat în România în perioada 1945 - 1989</t>
  </si>
  <si>
    <t>Academia Oamenilor de Ştiinţă din România</t>
  </si>
  <si>
    <t>Consiliul de monitorizare a implementării Convenției</t>
  </si>
  <si>
    <t>Inspecția Judiciară</t>
  </si>
  <si>
    <t>Ministerul Mediului, Apelor si Pădurilor</t>
  </si>
  <si>
    <t>Ministerul Culturii</t>
  </si>
  <si>
    <t xml:space="preserve">Ministerul Energiei </t>
  </si>
  <si>
    <t xml:space="preserve">Ministerul Cercetării, Inovării și Digitalizării </t>
  </si>
  <si>
    <t>Ministerul Familiei, Tineretului si Egalități de Șanse</t>
  </si>
  <si>
    <t>Ministerul Dezvoltării, Lucrărilor Publice și Administrației</t>
  </si>
  <si>
    <t>Ministerul Finantelor</t>
  </si>
  <si>
    <t xml:space="preserve">Ministerul Muncii și Solidarității Sociale </t>
  </si>
  <si>
    <t xml:space="preserve">Ministerul Transporturilor și Infrastructurii </t>
  </si>
  <si>
    <t>Ministerul Educaţiei</t>
  </si>
  <si>
    <r>
      <t xml:space="preserve">Ministerul Finanţelor </t>
    </r>
    <r>
      <rPr>
        <sz val="12"/>
        <rFont val="Arial"/>
        <family val="2"/>
      </rPr>
      <t xml:space="preserve"> - Acţiuni Generale</t>
    </r>
  </si>
  <si>
    <t>CLASIFICAŢIA în profil departamental cuprinzand autoritati publice, ministere, celelalte organe ale administratiei publice centrale, judete si municipiul Bucuresti  potrivit prevederilor Ordonanței de urgență a Guvernului nr.121/2021 și OUG 59/2023</t>
  </si>
  <si>
    <t>Ministerul Economiei, Anteprenoriatului şi Turismului</t>
  </si>
  <si>
    <t xml:space="preserve">Ministerul Investițiilor și Proiectelor Europene </t>
  </si>
  <si>
    <t>Secretariatul de Stat pentru Culte</t>
  </si>
  <si>
    <t>introdus  2024</t>
  </si>
  <si>
    <t>Administraţia Naţională a Rezervelor de Stat şi Probleme Speciale</t>
  </si>
  <si>
    <t>40*</t>
  </si>
  <si>
    <t>*</t>
  </si>
  <si>
    <t>Modificarea va intra în vigoare în condițiile prevăzute de OUG nr.37/2024.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</si>
</sst>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0"/>
      <name val="Tahoma"/>
      <family val="2"/>
    </font>
    <font>
      <sz val="11"/>
      <color indexed="8"/>
      <name val="Tw Cen MT"/>
      <family val="2"/>
    </font>
    <font>
      <sz val="11"/>
      <color indexed="9"/>
      <name val="Tw Cen MT"/>
      <family val="2"/>
    </font>
    <font>
      <sz val="11"/>
      <color indexed="20"/>
      <name val="Tw Cen MT"/>
      <family val="2"/>
    </font>
    <font>
      <b/>
      <sz val="11"/>
      <color indexed="10"/>
      <name val="Tw Cen MT"/>
      <family val="2"/>
    </font>
    <font>
      <b/>
      <sz val="11"/>
      <color indexed="9"/>
      <name val="Tw Cen MT"/>
      <family val="2"/>
    </font>
    <font>
      <i/>
      <sz val="11"/>
      <color indexed="23"/>
      <name val="Tw Cen MT"/>
      <family val="2"/>
    </font>
    <font>
      <sz val="11"/>
      <color indexed="1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sz val="11"/>
      <color indexed="62"/>
      <name val="Tw Cen MT"/>
      <family val="2"/>
    </font>
    <font>
      <sz val="11"/>
      <color indexed="10"/>
      <name val="Tw Cen MT"/>
      <family val="2"/>
    </font>
    <font>
      <sz val="11"/>
      <color indexed="19"/>
      <name val="Tw Cen MT"/>
      <family val="2"/>
    </font>
    <font>
      <b/>
      <sz val="11"/>
      <color indexed="63"/>
      <name val="Tw Cen MT"/>
      <family val="2"/>
    </font>
    <font>
      <b/>
      <sz val="18"/>
      <color indexed="57"/>
      <name val="Tw Cen MT Condensed"/>
      <family val="2"/>
    </font>
    <font>
      <b/>
      <sz val="11"/>
      <color indexed="8"/>
      <name val="Tw Cen MT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b/>
      <i/>
      <sz val="12"/>
      <color indexed="10"/>
      <name val="Tahoma"/>
      <family val="2"/>
    </font>
    <font>
      <b/>
      <i/>
      <sz val="12"/>
      <color indexed="10"/>
      <name val="Arial"/>
      <family val="2"/>
    </font>
    <font>
      <i/>
      <sz val="10"/>
      <color indexed="10"/>
      <name val="Tahoma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9C0006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i/>
      <sz val="11"/>
      <color rgb="FF7F7F7F"/>
      <name val="Tw Cen MT"/>
      <family val="2"/>
    </font>
    <font>
      <sz val="11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FA7D00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b/>
      <sz val="18"/>
      <color theme="3"/>
      <name val="Tw Cen MT Condensed"/>
      <family val="2"/>
    </font>
    <font>
      <b/>
      <sz val="11"/>
      <color theme="1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Arial"/>
      <family val="2"/>
    </font>
    <font>
      <b/>
      <sz val="12"/>
      <color rgb="FFFF0000"/>
      <name val="Tahoma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0000"/>
      <name val="Tahoma"/>
      <family val="2"/>
    </font>
    <font>
      <i/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8" fillId="33" borderId="0" xfId="0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 quotePrefix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8" fillId="36" borderId="12" xfId="0" applyFont="1" applyFill="1" applyBorder="1" applyAlignment="1" quotePrefix="1">
      <alignment horizontal="center" vertical="center" wrapText="1"/>
    </xf>
    <xf numFmtId="0" fontId="8" fillId="36" borderId="12" xfId="0" applyFont="1" applyFill="1" applyBorder="1" applyAlignment="1">
      <alignment vertical="center" wrapText="1"/>
    </xf>
    <xf numFmtId="0" fontId="10" fillId="33" borderId="0" xfId="0" applyFont="1" applyFill="1" applyBorder="1" applyAlignment="1" quotePrefix="1">
      <alignment horizontal="center" vertical="top" wrapText="1"/>
    </xf>
    <xf numFmtId="0" fontId="54" fillId="0" borderId="0" xfId="0" applyFont="1" applyAlignment="1">
      <alignment/>
    </xf>
    <xf numFmtId="0" fontId="55" fillId="33" borderId="0" xfId="0" applyFont="1" applyFill="1" applyBorder="1" applyAlignment="1" quotePrefix="1">
      <alignment horizontal="center" vertical="center" wrapText="1"/>
    </xf>
    <xf numFmtId="0" fontId="53" fillId="34" borderId="0" xfId="0" applyFont="1" applyFill="1" applyAlignment="1">
      <alignment/>
    </xf>
    <xf numFmtId="0" fontId="56" fillId="7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vertical="center" wrapText="1"/>
    </xf>
    <xf numFmtId="0" fontId="57" fillId="7" borderId="0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 quotePrefix="1">
      <alignment horizontal="center" vertical="center" wrapText="1"/>
    </xf>
    <xf numFmtId="0" fontId="59" fillId="0" borderId="0" xfId="0" applyFont="1" applyAlignment="1">
      <alignment wrapText="1"/>
    </xf>
    <xf numFmtId="0" fontId="57" fillId="36" borderId="0" xfId="0" applyFont="1" applyFill="1" applyBorder="1" applyAlignment="1" quotePrefix="1">
      <alignment horizontal="center" vertical="center" wrapText="1"/>
    </xf>
    <xf numFmtId="0" fontId="60" fillId="0" borderId="0" xfId="0" applyFont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09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L58" sqref="L58"/>
    </sheetView>
  </sheetViews>
  <sheetFormatPr defaultColWidth="9.140625" defaultRowHeight="12.75"/>
  <cols>
    <col min="1" max="1" width="6.7109375" style="4" customWidth="1"/>
    <col min="2" max="2" width="63.7109375" style="4" customWidth="1"/>
    <col min="3" max="16384" width="9.140625" style="4" customWidth="1"/>
  </cols>
  <sheetData>
    <row r="1" spans="1:2" ht="29.25" customHeight="1">
      <c r="A1" s="29" t="s">
        <v>91</v>
      </c>
      <c r="B1" s="29"/>
    </row>
    <row r="2" spans="1:2" ht="57.75" customHeight="1">
      <c r="A2" s="32" t="s">
        <v>114</v>
      </c>
      <c r="B2" s="32"/>
    </row>
    <row r="3" spans="1:2" ht="24" customHeight="1" thickBot="1">
      <c r="A3" s="33">
        <v>2024</v>
      </c>
      <c r="B3" s="33"/>
    </row>
    <row r="4" spans="1:2" ht="33.75" customHeight="1" thickBot="1" thickTop="1">
      <c r="A4" s="16" t="s">
        <v>0</v>
      </c>
      <c r="B4" s="17" t="s">
        <v>93</v>
      </c>
    </row>
    <row r="5" spans="1:2" ht="31.5" customHeight="1" thickBot="1" thickTop="1">
      <c r="A5" s="31" t="s">
        <v>94</v>
      </c>
      <c r="B5" s="31"/>
    </row>
    <row r="6" spans="1:2" ht="15.75" customHeight="1" thickTop="1">
      <c r="A6" s="9" t="s">
        <v>20</v>
      </c>
      <c r="B6" s="10" t="s">
        <v>33</v>
      </c>
    </row>
    <row r="7" spans="1:2" ht="15.75" customHeight="1">
      <c r="A7" s="9" t="s">
        <v>21</v>
      </c>
      <c r="B7" s="10" t="s">
        <v>7</v>
      </c>
    </row>
    <row r="8" spans="1:2" ht="15.75" customHeight="1">
      <c r="A8" s="9" t="s">
        <v>22</v>
      </c>
      <c r="B8" s="10" t="s">
        <v>8</v>
      </c>
    </row>
    <row r="9" spans="1:2" ht="15.75" customHeight="1">
      <c r="A9" s="9" t="s">
        <v>23</v>
      </c>
      <c r="B9" s="10" t="s">
        <v>36</v>
      </c>
    </row>
    <row r="10" spans="1:2" ht="15.75" customHeight="1">
      <c r="A10" s="9" t="s">
        <v>24</v>
      </c>
      <c r="B10" s="10" t="s">
        <v>9</v>
      </c>
    </row>
    <row r="11" spans="1:2" ht="15.75" customHeight="1">
      <c r="A11" s="9" t="s">
        <v>25</v>
      </c>
      <c r="B11" s="10" t="s">
        <v>1</v>
      </c>
    </row>
    <row r="12" spans="1:2" ht="15.75" customHeight="1">
      <c r="A12" s="9" t="s">
        <v>26</v>
      </c>
      <c r="B12" s="10" t="s">
        <v>2</v>
      </c>
    </row>
    <row r="13" spans="1:2" ht="15.75" customHeight="1">
      <c r="A13" s="9" t="s">
        <v>27</v>
      </c>
      <c r="B13" s="10" t="s">
        <v>10</v>
      </c>
    </row>
    <row r="14" spans="1:2" ht="15.75" customHeight="1">
      <c r="A14" s="9" t="s">
        <v>28</v>
      </c>
      <c r="B14" s="10" t="s">
        <v>3</v>
      </c>
    </row>
    <row r="15" spans="1:2" ht="15.75" customHeight="1">
      <c r="A15" s="9">
        <v>10</v>
      </c>
      <c r="B15" s="10" t="s">
        <v>11</v>
      </c>
    </row>
    <row r="16" spans="1:2" ht="15.75" customHeight="1">
      <c r="A16" s="9" t="s">
        <v>29</v>
      </c>
      <c r="B16" s="10" t="s">
        <v>17</v>
      </c>
    </row>
    <row r="17" spans="1:2" ht="17.25" customHeight="1">
      <c r="A17" s="9">
        <v>13</v>
      </c>
      <c r="B17" s="10" t="s">
        <v>4</v>
      </c>
    </row>
    <row r="18" spans="1:2" ht="15.75" customHeight="1">
      <c r="A18" s="9">
        <v>14</v>
      </c>
      <c r="B18" s="10" t="s">
        <v>5</v>
      </c>
    </row>
    <row r="19" spans="1:2" ht="15">
      <c r="A19" s="18">
        <v>15</v>
      </c>
      <c r="B19" s="19" t="s">
        <v>108</v>
      </c>
    </row>
    <row r="20" spans="1:2" ht="15">
      <c r="A20" s="18">
        <v>16</v>
      </c>
      <c r="B20" s="19" t="s">
        <v>109</v>
      </c>
    </row>
    <row r="21" spans="1:2" ht="15.75" customHeight="1">
      <c r="A21" s="9">
        <v>17</v>
      </c>
      <c r="B21" s="10" t="s">
        <v>47</v>
      </c>
    </row>
    <row r="22" spans="1:2" ht="15.75" customHeight="1">
      <c r="A22" s="9">
        <v>18</v>
      </c>
      <c r="B22" s="10" t="s">
        <v>43</v>
      </c>
    </row>
    <row r="23" spans="1:2" ht="17.25" customHeight="1">
      <c r="A23" s="9">
        <v>19</v>
      </c>
      <c r="B23" s="10" t="s">
        <v>95</v>
      </c>
    </row>
    <row r="24" spans="1:2" ht="15">
      <c r="A24" s="12" t="s">
        <v>31</v>
      </c>
      <c r="B24" s="10" t="s">
        <v>110</v>
      </c>
    </row>
    <row r="25" spans="1:2" ht="15">
      <c r="A25" s="12" t="s">
        <v>32</v>
      </c>
      <c r="B25" s="11" t="s">
        <v>42</v>
      </c>
    </row>
    <row r="26" spans="1:2" ht="15">
      <c r="A26" s="12">
        <v>23</v>
      </c>
      <c r="B26" s="11" t="s">
        <v>103</v>
      </c>
    </row>
    <row r="27" spans="1:2" ht="15">
      <c r="A27" s="20">
        <v>24</v>
      </c>
      <c r="B27" s="19" t="s">
        <v>111</v>
      </c>
    </row>
    <row r="28" spans="1:2" ht="15">
      <c r="A28" s="20">
        <v>25</v>
      </c>
      <c r="B28" s="19" t="s">
        <v>112</v>
      </c>
    </row>
    <row r="29" spans="1:2" ht="15.75" customHeight="1">
      <c r="A29" s="9">
        <v>26</v>
      </c>
      <c r="B29" s="10" t="s">
        <v>44</v>
      </c>
    </row>
    <row r="30" spans="1:2" ht="15.75" customHeight="1">
      <c r="A30" s="12">
        <v>27</v>
      </c>
      <c r="B30" s="10" t="s">
        <v>104</v>
      </c>
    </row>
    <row r="31" spans="1:2" ht="15.75" customHeight="1">
      <c r="A31" s="9">
        <v>29</v>
      </c>
      <c r="B31" s="10" t="s">
        <v>6</v>
      </c>
    </row>
    <row r="32" spans="1:2" ht="15.75" customHeight="1">
      <c r="A32" s="9">
        <v>30</v>
      </c>
      <c r="B32" s="10" t="s">
        <v>45</v>
      </c>
    </row>
    <row r="33" spans="1:2" ht="15.75" customHeight="1">
      <c r="A33" s="9">
        <v>31</v>
      </c>
      <c r="B33" s="10" t="s">
        <v>12</v>
      </c>
    </row>
    <row r="34" spans="1:2" ht="15.75" customHeight="1">
      <c r="A34" s="9">
        <f>A33+1</f>
        <v>32</v>
      </c>
      <c r="B34" s="10" t="s">
        <v>13</v>
      </c>
    </row>
    <row r="35" spans="1:2" ht="15">
      <c r="A35" s="9">
        <f>A34+1</f>
        <v>33</v>
      </c>
      <c r="B35" s="10" t="s">
        <v>14</v>
      </c>
    </row>
    <row r="36" spans="1:2" ht="15">
      <c r="A36" s="9">
        <f>A35+1</f>
        <v>34</v>
      </c>
      <c r="B36" s="10" t="s">
        <v>15</v>
      </c>
    </row>
    <row r="37" spans="1:2" ht="15">
      <c r="A37" s="20">
        <v>35</v>
      </c>
      <c r="B37" s="19" t="s">
        <v>115</v>
      </c>
    </row>
    <row r="38" spans="1:2" ht="15">
      <c r="A38" s="18">
        <v>36</v>
      </c>
      <c r="B38" s="21" t="s">
        <v>105</v>
      </c>
    </row>
    <row r="39" spans="1:2" ht="15">
      <c r="A39" s="9">
        <v>37</v>
      </c>
      <c r="B39" s="10" t="s">
        <v>16</v>
      </c>
    </row>
    <row r="40" spans="1:2" ht="28.5" customHeight="1">
      <c r="A40" s="9">
        <v>38</v>
      </c>
      <c r="B40" s="10" t="s">
        <v>37</v>
      </c>
    </row>
    <row r="41" spans="1:2" ht="45">
      <c r="A41" s="9">
        <v>39</v>
      </c>
      <c r="B41" s="11" t="s">
        <v>99</v>
      </c>
    </row>
    <row r="42" spans="1:2" ht="30">
      <c r="A42" s="34" t="s">
        <v>120</v>
      </c>
      <c r="B42" s="35" t="s">
        <v>119</v>
      </c>
    </row>
    <row r="43" spans="1:2" ht="15.75" customHeight="1">
      <c r="A43" s="9">
        <v>41</v>
      </c>
      <c r="B43" s="10" t="s">
        <v>34</v>
      </c>
    </row>
    <row r="44" spans="1:8" ht="15.75" customHeight="1">
      <c r="A44" s="9">
        <v>42</v>
      </c>
      <c r="B44" s="10" t="s">
        <v>30</v>
      </c>
      <c r="H44" s="4" t="s">
        <v>98</v>
      </c>
    </row>
    <row r="45" spans="1:2" ht="15.75" customHeight="1">
      <c r="A45" s="9">
        <v>43</v>
      </c>
      <c r="B45" s="10" t="s">
        <v>46</v>
      </c>
    </row>
    <row r="46" spans="1:2" ht="15.75" customHeight="1">
      <c r="A46" s="9">
        <v>44</v>
      </c>
      <c r="B46" s="10" t="s">
        <v>35</v>
      </c>
    </row>
    <row r="47" spans="1:2" ht="15.75" customHeight="1">
      <c r="A47" s="9">
        <v>45</v>
      </c>
      <c r="B47" s="10" t="s">
        <v>18</v>
      </c>
    </row>
    <row r="48" spans="1:2" ht="15.75" customHeight="1">
      <c r="A48" s="9">
        <v>46</v>
      </c>
      <c r="B48" s="10" t="s">
        <v>19</v>
      </c>
    </row>
    <row r="49" spans="1:2" ht="15.75" customHeight="1">
      <c r="A49" s="9">
        <v>47</v>
      </c>
      <c r="B49" s="10" t="s">
        <v>38</v>
      </c>
    </row>
    <row r="50" spans="1:2" ht="15">
      <c r="A50" s="9">
        <v>48</v>
      </c>
      <c r="B50" s="10" t="s">
        <v>39</v>
      </c>
    </row>
    <row r="51" spans="1:3" ht="15.75">
      <c r="A51" s="27">
        <v>49</v>
      </c>
      <c r="B51" s="26" t="s">
        <v>117</v>
      </c>
      <c r="C51" s="28" t="s">
        <v>118</v>
      </c>
    </row>
    <row r="52" spans="1:2" ht="30">
      <c r="A52" s="9">
        <v>50</v>
      </c>
      <c r="B52" s="10" t="s">
        <v>40</v>
      </c>
    </row>
    <row r="53" spans="1:2" ht="15.75" customHeight="1">
      <c r="A53" s="9">
        <v>51</v>
      </c>
      <c r="B53" s="10" t="s">
        <v>41</v>
      </c>
    </row>
    <row r="54" spans="1:2" ht="15.75" customHeight="1">
      <c r="A54" s="9">
        <v>52</v>
      </c>
      <c r="B54" s="10" t="s">
        <v>92</v>
      </c>
    </row>
    <row r="55" spans="1:2" ht="15.75" customHeight="1">
      <c r="A55" s="9">
        <v>53</v>
      </c>
      <c r="B55" s="10" t="s">
        <v>96</v>
      </c>
    </row>
    <row r="56" spans="1:3" ht="15">
      <c r="A56" s="18">
        <v>54</v>
      </c>
      <c r="B56" s="19" t="s">
        <v>116</v>
      </c>
      <c r="C56" s="13"/>
    </row>
    <row r="57" spans="1:3" ht="15.75" customHeight="1">
      <c r="A57" s="9">
        <v>55</v>
      </c>
      <c r="B57" s="10" t="s">
        <v>97</v>
      </c>
      <c r="C57" s="8"/>
    </row>
    <row r="58" spans="1:3" ht="15.75" customHeight="1">
      <c r="A58" s="9">
        <v>56</v>
      </c>
      <c r="B58" s="10" t="s">
        <v>100</v>
      </c>
      <c r="C58" s="8"/>
    </row>
    <row r="59" spans="1:2" s="14" customFormat="1" ht="15.75" customHeight="1">
      <c r="A59" s="9">
        <v>57</v>
      </c>
      <c r="B59" s="10" t="s">
        <v>102</v>
      </c>
    </row>
    <row r="60" spans="1:3" ht="15">
      <c r="A60" s="9">
        <v>58</v>
      </c>
      <c r="B60" s="10" t="s">
        <v>101</v>
      </c>
      <c r="C60" s="8"/>
    </row>
    <row r="61" spans="1:3" ht="15">
      <c r="A61" s="18">
        <v>61</v>
      </c>
      <c r="B61" s="22" t="s">
        <v>106</v>
      </c>
      <c r="C61" s="8"/>
    </row>
    <row r="62" spans="1:3" ht="15">
      <c r="A62" s="18">
        <v>64</v>
      </c>
      <c r="B62" s="22" t="s">
        <v>107</v>
      </c>
      <c r="C62" s="8"/>
    </row>
    <row r="63" spans="1:2" s="5" customFormat="1" ht="15.75" customHeight="1" thickBot="1">
      <c r="A63" s="23">
        <v>65</v>
      </c>
      <c r="B63" s="24" t="s">
        <v>113</v>
      </c>
    </row>
    <row r="64" spans="1:2" s="5" customFormat="1" ht="21.75" customHeight="1" thickTop="1">
      <c r="A64" s="36" t="s">
        <v>121</v>
      </c>
      <c r="B64" s="37" t="s">
        <v>122</v>
      </c>
    </row>
    <row r="65" spans="1:2" s="5" customFormat="1" ht="15.75">
      <c r="A65" s="25"/>
      <c r="B65" s="15"/>
    </row>
    <row r="66" spans="1:2" ht="20.25" customHeight="1" thickBot="1">
      <c r="A66" s="30" t="s">
        <v>48</v>
      </c>
      <c r="B66" s="30"/>
    </row>
    <row r="67" spans="1:2" ht="15" thickTop="1">
      <c r="A67" s="2">
        <v>1</v>
      </c>
      <c r="B67" s="3" t="s">
        <v>49</v>
      </c>
    </row>
    <row r="68" spans="1:2" ht="14.25">
      <c r="A68" s="2">
        <v>2</v>
      </c>
      <c r="B68" s="3" t="s">
        <v>50</v>
      </c>
    </row>
    <row r="69" spans="1:2" ht="14.25">
      <c r="A69" s="2">
        <v>3</v>
      </c>
      <c r="B69" s="3" t="s">
        <v>51</v>
      </c>
    </row>
    <row r="70" spans="1:2" ht="14.25">
      <c r="A70" s="2">
        <v>4</v>
      </c>
      <c r="B70" s="3" t="s">
        <v>52</v>
      </c>
    </row>
    <row r="71" spans="1:2" ht="14.25">
      <c r="A71" s="2">
        <v>5</v>
      </c>
      <c r="B71" s="3" t="s">
        <v>53</v>
      </c>
    </row>
    <row r="72" spans="1:2" ht="14.25">
      <c r="A72" s="2">
        <v>6</v>
      </c>
      <c r="B72" s="3" t="s">
        <v>54</v>
      </c>
    </row>
    <row r="73" spans="1:2" ht="14.25">
      <c r="A73" s="2">
        <v>7</v>
      </c>
      <c r="B73" s="3" t="s">
        <v>55</v>
      </c>
    </row>
    <row r="74" spans="1:2" ht="14.25">
      <c r="A74" s="2">
        <v>8</v>
      </c>
      <c r="B74" s="3" t="s">
        <v>56</v>
      </c>
    </row>
    <row r="75" spans="1:2" ht="14.25">
      <c r="A75" s="2">
        <v>9</v>
      </c>
      <c r="B75" s="3" t="s">
        <v>57</v>
      </c>
    </row>
    <row r="76" spans="1:2" ht="14.25">
      <c r="A76" s="2">
        <v>10</v>
      </c>
      <c r="B76" s="3" t="s">
        <v>58</v>
      </c>
    </row>
    <row r="77" spans="1:2" ht="14.25">
      <c r="A77" s="2">
        <v>11</v>
      </c>
      <c r="B77" s="3" t="s">
        <v>59</v>
      </c>
    </row>
    <row r="78" spans="1:2" ht="14.25">
      <c r="A78" s="2">
        <v>12</v>
      </c>
      <c r="B78" s="3" t="s">
        <v>60</v>
      </c>
    </row>
    <row r="79" spans="1:2" ht="14.25">
      <c r="A79" s="2">
        <v>13</v>
      </c>
      <c r="B79" s="3" t="s">
        <v>61</v>
      </c>
    </row>
    <row r="80" spans="1:2" ht="14.25">
      <c r="A80" s="2">
        <v>14</v>
      </c>
      <c r="B80" s="3" t="s">
        <v>62</v>
      </c>
    </row>
    <row r="81" spans="1:2" ht="14.25">
      <c r="A81" s="2">
        <v>15</v>
      </c>
      <c r="B81" s="3" t="s">
        <v>63</v>
      </c>
    </row>
    <row r="82" spans="1:2" ht="14.25">
      <c r="A82" s="2">
        <v>16</v>
      </c>
      <c r="B82" s="3" t="s">
        <v>64</v>
      </c>
    </row>
    <row r="83" spans="1:2" ht="14.25">
      <c r="A83" s="2">
        <v>17</v>
      </c>
      <c r="B83" s="3" t="s">
        <v>65</v>
      </c>
    </row>
    <row r="84" spans="1:2" ht="14.25">
      <c r="A84" s="2">
        <v>18</v>
      </c>
      <c r="B84" s="3" t="s">
        <v>66</v>
      </c>
    </row>
    <row r="85" spans="1:2" ht="14.25">
      <c r="A85" s="2">
        <v>19</v>
      </c>
      <c r="B85" s="3" t="s">
        <v>67</v>
      </c>
    </row>
    <row r="86" spans="1:2" ht="14.25">
      <c r="A86" s="2">
        <v>20</v>
      </c>
      <c r="B86" s="3" t="s">
        <v>68</v>
      </c>
    </row>
    <row r="87" spans="1:2" ht="14.25">
      <c r="A87" s="2">
        <v>21</v>
      </c>
      <c r="B87" s="3" t="s">
        <v>69</v>
      </c>
    </row>
    <row r="88" spans="1:2" ht="14.25">
      <c r="A88" s="2">
        <v>22</v>
      </c>
      <c r="B88" s="3" t="s">
        <v>70</v>
      </c>
    </row>
    <row r="89" spans="1:2" ht="14.25">
      <c r="A89" s="2">
        <v>23</v>
      </c>
      <c r="B89" s="3" t="s">
        <v>71</v>
      </c>
    </row>
    <row r="90" spans="1:2" ht="14.25">
      <c r="A90" s="2">
        <v>24</v>
      </c>
      <c r="B90" s="3" t="s">
        <v>72</v>
      </c>
    </row>
    <row r="91" spans="1:2" ht="14.25">
      <c r="A91" s="2">
        <v>25</v>
      </c>
      <c r="B91" s="3" t="s">
        <v>73</v>
      </c>
    </row>
    <row r="92" spans="1:2" ht="14.25">
      <c r="A92" s="2">
        <v>26</v>
      </c>
      <c r="B92" s="3" t="s">
        <v>74</v>
      </c>
    </row>
    <row r="93" spans="1:2" ht="14.25">
      <c r="A93" s="2">
        <v>27</v>
      </c>
      <c r="B93" s="3" t="s">
        <v>75</v>
      </c>
    </row>
    <row r="94" spans="1:2" ht="14.25">
      <c r="A94" s="2">
        <v>28</v>
      </c>
      <c r="B94" s="3" t="s">
        <v>76</v>
      </c>
    </row>
    <row r="95" spans="1:2" ht="14.25">
      <c r="A95" s="2">
        <v>29</v>
      </c>
      <c r="B95" s="3" t="s">
        <v>77</v>
      </c>
    </row>
    <row r="96" spans="1:2" ht="14.25">
      <c r="A96" s="2">
        <v>30</v>
      </c>
      <c r="B96" s="3" t="s">
        <v>78</v>
      </c>
    </row>
    <row r="97" spans="1:2" ht="14.25">
      <c r="A97" s="2">
        <v>31</v>
      </c>
      <c r="B97" s="3" t="s">
        <v>79</v>
      </c>
    </row>
    <row r="98" spans="1:2" ht="14.25">
      <c r="A98" s="2">
        <v>32</v>
      </c>
      <c r="B98" s="3" t="s">
        <v>80</v>
      </c>
    </row>
    <row r="99" spans="1:2" ht="14.25">
      <c r="A99" s="2">
        <v>33</v>
      </c>
      <c r="B99" s="3" t="s">
        <v>81</v>
      </c>
    </row>
    <row r="100" spans="1:2" ht="14.25">
      <c r="A100" s="2">
        <v>34</v>
      </c>
      <c r="B100" s="3" t="s">
        <v>82</v>
      </c>
    </row>
    <row r="101" spans="1:2" ht="14.25">
      <c r="A101" s="2">
        <v>35</v>
      </c>
      <c r="B101" s="3" t="s">
        <v>83</v>
      </c>
    </row>
    <row r="102" spans="1:2" ht="14.25">
      <c r="A102" s="2">
        <v>36</v>
      </c>
      <c r="B102" s="3" t="s">
        <v>84</v>
      </c>
    </row>
    <row r="103" spans="1:2" ht="14.25">
      <c r="A103" s="2">
        <v>37</v>
      </c>
      <c r="B103" s="3" t="s">
        <v>85</v>
      </c>
    </row>
    <row r="104" spans="1:2" ht="14.25">
      <c r="A104" s="2">
        <v>38</v>
      </c>
      <c r="B104" s="3" t="s">
        <v>86</v>
      </c>
    </row>
    <row r="105" spans="1:2" ht="14.25">
      <c r="A105" s="2">
        <v>39</v>
      </c>
      <c r="B105" s="3" t="s">
        <v>87</v>
      </c>
    </row>
    <row r="106" spans="1:2" ht="14.25">
      <c r="A106" s="2">
        <v>40</v>
      </c>
      <c r="B106" s="3" t="s">
        <v>88</v>
      </c>
    </row>
    <row r="107" spans="1:2" ht="14.25">
      <c r="A107" s="2">
        <v>41</v>
      </c>
      <c r="B107" s="3" t="s">
        <v>89</v>
      </c>
    </row>
    <row r="108" spans="1:2" ht="15" thickBot="1">
      <c r="A108" s="6">
        <v>42</v>
      </c>
      <c r="B108" s="7" t="s">
        <v>90</v>
      </c>
    </row>
    <row r="109" spans="1:2" ht="14.25">
      <c r="A109" s="1"/>
      <c r="B109" s="1"/>
    </row>
  </sheetData>
  <sheetProtection/>
  <mergeCells count="5">
    <mergeCell ref="A1:B1"/>
    <mergeCell ref="A66:B66"/>
    <mergeCell ref="A5:B5"/>
    <mergeCell ref="A2:B2"/>
    <mergeCell ref="A3:B3"/>
  </mergeCells>
  <printOptions/>
  <pageMargins left="0.7480314960629921" right="0.7480314960629921" top="0.3937007874015748" bottom="0.984251968503937" header="0.5118110236220472" footer="0.5118110236220472"/>
  <pageSetup fitToHeight="3" fitToWidth="1" horizontalDpi="600" verticalDpi="600" orientation="portrait" paperSize="9" r:id="rId1"/>
  <headerFooter alignWithMargins="0">
    <oddFooter>&amp;CPagina &amp;P&amp;RAnexa nr.II OPC.xls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Soferco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FLORIN-ANDREI DAIA</cp:lastModifiedBy>
  <cp:lastPrinted>2024-01-08T10:46:19Z</cp:lastPrinted>
  <dcterms:created xsi:type="dcterms:W3CDTF">1998-12-18T12:33:48Z</dcterms:created>
  <dcterms:modified xsi:type="dcterms:W3CDTF">2024-05-21T12:56:06Z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252C18D4">
    <vt:lpwstr/>
  </property>
  <property fmtid="{D5CDD505-2E9C-101B-9397-08002B2CF9AE}" pid="21" name="IVID1E4814DE">
    <vt:lpwstr/>
  </property>
  <property fmtid="{D5CDD505-2E9C-101B-9397-08002B2CF9AE}" pid="22" name="IVID1F6317F6">
    <vt:lpwstr/>
  </property>
  <property fmtid="{D5CDD505-2E9C-101B-9397-08002B2CF9AE}" pid="23" name="IVIDD4B68591">
    <vt:lpwstr/>
  </property>
  <property fmtid="{D5CDD505-2E9C-101B-9397-08002B2CF9AE}" pid="24" name="IVID1CA95A97">
    <vt:lpwstr/>
  </property>
</Properties>
</file>