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PDFSP\Anul 2023\BUGET 2024\LEGE SI ANEXE\12.12.2023\"/>
    </mc:Choice>
  </mc:AlternateContent>
  <bookViews>
    <workbookView xWindow="0" yWindow="0" windowWidth="28770" windowHeight="11700"/>
  </bookViews>
  <sheets>
    <sheet name="Anexa nr.9" sheetId="1" r:id="rId1"/>
  </sheets>
  <definedNames>
    <definedName name="__xlfn_NUMBERVALUE">#N/A</definedName>
    <definedName name="_xlnm.Print_Area" localSheetId="0">'Anexa nr.9'!$A$1:$F$53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</calcChain>
</file>

<file path=xl/sharedStrings.xml><?xml version="1.0" encoding="utf-8"?>
<sst xmlns="http://schemas.openxmlformats.org/spreadsheetml/2006/main" count="51" uniqueCount="51">
  <si>
    <t>Anexa nr.9</t>
  </si>
  <si>
    <t>NUMĂRUL MAXIM DE CONTRIBUȚII</t>
  </si>
  <si>
    <t>finanţate pentru personalul neclerical angajat în unităţile de cult din țară, pe anul 2024</t>
  </si>
  <si>
    <t>şi estimări pe anii 2025-2027</t>
  </si>
  <si>
    <t>Nr. crt.</t>
  </si>
  <si>
    <t>Judeţul</t>
  </si>
  <si>
    <t>Propuneri 2024</t>
  </si>
  <si>
    <t>ESTIMĂRI</t>
  </si>
  <si>
    <t xml:space="preserve">            T O T A L</t>
  </si>
  <si>
    <t>ALBA</t>
  </si>
  <si>
    <t>ARAD</t>
  </si>
  <si>
    <t>ARGEŞ</t>
  </si>
  <si>
    <t>BACĂU</t>
  </si>
  <si>
    <t>BIHOR</t>
  </si>
  <si>
    <t>BISTRIŢA - NĂSĂUD</t>
  </si>
  <si>
    <t>BOTOŞANI</t>
  </si>
  <si>
    <t>BRAŞOV</t>
  </si>
  <si>
    <t>BRĂILA</t>
  </si>
  <si>
    <t>BUZĂU</t>
  </si>
  <si>
    <t>CARAŞ - 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</si>
  <si>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</si>
  <si>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</si>
  <si>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</si>
  <si>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</si>
  <si>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</si>
  <si>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</si>
  <si>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</si>
  <si>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</si>
  <si>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</si>
  <si>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</si>
  <si>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</si>
  <si>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</si>
  <si>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</si>
  <si>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</si>
  <si>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</si>
  <si>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</si>
  <si>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</si>
  <si>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</si>
  <si>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</si>
  <si>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</si>
  <si>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</si>
  <si>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</si>
  <si>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</si>
  <si>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</si>
  <si>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</si>
  <si>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</si>
  <si>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</si>
  <si>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</si>
  <si>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</si>
  <si>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</si>
  <si>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MUNICIPIUL  BUCUREŞTI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</si>
</sst>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       &quot;"/>
    <numFmt numFmtId="165" formatCode="General&quot;  &quot;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12"/>
      <color indexed="8"/>
      <name val="Arial"/>
      <family val="2"/>
    </font>
    <font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3">
    <xf numFmtId="0" fontId="0" fillId="0" borderId="0">
      <alignment vertical="top"/>
    </xf>
    <xf numFmtId="0" fontId="1" fillId="0" borderId="0"/>
    <xf numFmtId="0" fontId="9" fillId="0" borderId="0"/>
  </cellStyleXfs>
  <cellXfs count="38">
    <xf numFmtId="0" fontId="0" fillId="0" borderId="0" xfId="0">
      <alignment vertical="top"/>
    </xf>
    <xf numFmtId="0" fontId="1" fillId="0" borderId="0" xfId="1" applyFont="1" applyFill="1" applyAlignment="1">
      <alignment horizontal="right"/>
    </xf>
    <xf numFmtId="0" fontId="1" fillId="0" borderId="0" xfId="1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165" fontId="10" fillId="0" borderId="4" xfId="2" applyNumberFormat="1" applyFont="1" applyFill="1" applyBorder="1" applyAlignment="1" applyProtection="1"/>
    <xf numFmtId="0" fontId="2" fillId="0" borderId="5" xfId="0" applyFont="1" applyFill="1" applyBorder="1" applyAlignment="1" applyProtection="1">
      <protection locked="0"/>
    </xf>
    <xf numFmtId="3" fontId="11" fillId="0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 applyProtection="1">
      <protection locked="0"/>
    </xf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65" fontId="2" fillId="0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 applyProtection="1">
      <alignment vertical="center"/>
      <protection locked="0"/>
    </xf>
    <xf numFmtId="3" fontId="11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/>
    </xf>
    <xf numFmtId="164" fontId="8" fillId="0" borderId="11" xfId="0" applyNumberFormat="1" applyFont="1" applyFill="1" applyBorder="1" applyAlignment="1">
      <alignment horizontal="right" wrapText="1"/>
    </xf>
    <xf numFmtId="164" fontId="8" fillId="0" borderId="12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vp si po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M57"/>
  <sheetViews>
    <sheetView tabSelected="1" view="pageBreakPreview" zoomScale="89" zoomScaleNormal="75" zoomScaleSheetLayoutView="89" workbookViewId="0">
      <selection activeCell="V25" sqref="V25"/>
    </sheetView>
  </sheetViews>
  <sheetFormatPr defaultRowHeight="12.75" x14ac:dyDescent="0.2"/>
  <cols>
    <col min="1" max="1" width="4.85546875" style="3" customWidth="1"/>
    <col min="2" max="2" width="53.28515625" style="3" customWidth="1"/>
    <col min="3" max="3" width="13" style="3" customWidth="1"/>
    <col min="4" max="4" width="12.5703125" style="3" customWidth="1"/>
    <col min="5" max="5" width="12.42578125" style="3" customWidth="1"/>
    <col min="6" max="6" width="11.85546875" style="3" customWidth="1"/>
    <col min="7" max="16384" width="9.140625" style="3"/>
  </cols>
  <sheetData>
    <row r="1" spans="1:13" ht="15" x14ac:dyDescent="0.25">
      <c r="A1" s="1"/>
      <c r="B1" s="2"/>
      <c r="E1" s="4" t="s">
        <v>0</v>
      </c>
    </row>
    <row r="2" spans="1:13" x14ac:dyDescent="0.2">
      <c r="A2" s="1"/>
      <c r="B2" s="2"/>
    </row>
    <row r="4" spans="1:13" ht="15.75" x14ac:dyDescent="0.25">
      <c r="A4" s="19" t="s">
        <v>1</v>
      </c>
      <c r="B4" s="19"/>
      <c r="C4" s="19"/>
      <c r="D4" s="19"/>
      <c r="E4" s="19"/>
      <c r="F4" s="19"/>
    </row>
    <row r="5" spans="1:13" ht="18.75" customHeight="1" x14ac:dyDescent="0.2">
      <c r="A5" s="20" t="s">
        <v>2</v>
      </c>
      <c r="B5" s="20"/>
      <c r="C5" s="20"/>
      <c r="D5" s="20"/>
      <c r="E5" s="20"/>
      <c r="F5" s="20"/>
    </row>
    <row r="6" spans="1:13" ht="19.5" customHeight="1" x14ac:dyDescent="0.2">
      <c r="A6" s="20" t="s">
        <v>3</v>
      </c>
      <c r="B6" s="20"/>
      <c r="C6" s="20"/>
      <c r="D6" s="20"/>
      <c r="E6" s="20"/>
      <c r="F6" s="20"/>
    </row>
    <row r="7" spans="1:13" ht="19.5" customHeight="1" x14ac:dyDescent="0.2">
      <c r="A7" s="5"/>
      <c r="B7" s="5"/>
      <c r="C7" s="5"/>
      <c r="D7" s="5"/>
      <c r="E7" s="5"/>
      <c r="F7" s="5"/>
    </row>
    <row r="8" spans="1:13" ht="15.75" customHeight="1" x14ac:dyDescent="0.2">
      <c r="A8" s="6"/>
      <c r="B8" s="6"/>
      <c r="F8" s="7"/>
    </row>
    <row r="9" spans="1:13" s="8" customFormat="1" ht="18.75" customHeight="1" x14ac:dyDescent="0.2">
      <c r="A9" s="28" t="s">
        <v>4</v>
      </c>
      <c r="B9" s="29" t="s">
        <v>5</v>
      </c>
      <c r="C9" s="30" t="s">
        <v>6</v>
      </c>
      <c r="D9" s="31" t="s">
        <v>7</v>
      </c>
      <c r="E9" s="31"/>
      <c r="F9" s="32"/>
      <c r="H9" s="3"/>
      <c r="I9" s="3"/>
      <c r="J9" s="3"/>
      <c r="K9" s="3"/>
      <c r="L9" s="3"/>
      <c r="M9" s="3"/>
    </row>
    <row r="10" spans="1:13" s="8" customFormat="1" ht="26.25" customHeight="1" x14ac:dyDescent="0.2">
      <c r="A10" s="33"/>
      <c r="B10" s="34"/>
      <c r="C10" s="35"/>
      <c r="D10" s="36">
        <v>2025</v>
      </c>
      <c r="E10" s="36">
        <v>2026</v>
      </c>
      <c r="F10" s="37">
        <v>2027</v>
      </c>
      <c r="H10" s="3"/>
      <c r="I10" s="3"/>
      <c r="J10" s="3"/>
      <c r="K10" s="3"/>
      <c r="L10" s="3"/>
      <c r="M10" s="3"/>
    </row>
    <row r="11" spans="1:13" ht="15.75" customHeight="1" x14ac:dyDescent="0.25">
      <c r="A11" s="25" t="s">
        <v>8</v>
      </c>
      <c r="B11" s="25"/>
      <c r="C11" s="26">
        <f>SUM(C12:C53)</f>
        <v>21172</v>
      </c>
      <c r="D11" s="26">
        <f>SUM(D12:D53)</f>
        <v>21172</v>
      </c>
      <c r="E11" s="26">
        <f>SUM(E12:E53)</f>
        <v>21172</v>
      </c>
      <c r="F11" s="27">
        <f>SUM(F12:F53)</f>
        <v>21172</v>
      </c>
    </row>
    <row r="12" spans="1:13" ht="15" customHeight="1" x14ac:dyDescent="0.2">
      <c r="A12" s="9">
        <v>1</v>
      </c>
      <c r="B12" s="10" t="s">
        <v>9</v>
      </c>
      <c r="C12" s="11">
        <v>846</v>
      </c>
      <c r="D12" s="11">
        <v>846</v>
      </c>
      <c r="E12" s="11">
        <v>846</v>
      </c>
      <c r="F12" s="11">
        <v>846</v>
      </c>
    </row>
    <row r="13" spans="1:13" ht="15" customHeight="1" x14ac:dyDescent="0.2">
      <c r="A13" s="9">
        <v>2</v>
      </c>
      <c r="B13" s="10" t="s">
        <v>10</v>
      </c>
      <c r="C13" s="11">
        <v>486</v>
      </c>
      <c r="D13" s="11">
        <v>486</v>
      </c>
      <c r="E13" s="11">
        <v>486</v>
      </c>
      <c r="F13" s="11">
        <v>486</v>
      </c>
    </row>
    <row r="14" spans="1:13" ht="15" customHeight="1" x14ac:dyDescent="0.2">
      <c r="A14" s="9">
        <v>3</v>
      </c>
      <c r="B14" s="10" t="s">
        <v>11</v>
      </c>
      <c r="C14" s="11">
        <v>607</v>
      </c>
      <c r="D14" s="11">
        <v>607</v>
      </c>
      <c r="E14" s="11">
        <v>607</v>
      </c>
      <c r="F14" s="11">
        <v>607</v>
      </c>
    </row>
    <row r="15" spans="1:13" ht="15" customHeight="1" x14ac:dyDescent="0.2">
      <c r="A15" s="9">
        <v>4</v>
      </c>
      <c r="B15" s="10" t="s">
        <v>12</v>
      </c>
      <c r="C15" s="11">
        <v>517</v>
      </c>
      <c r="D15" s="11">
        <v>517</v>
      </c>
      <c r="E15" s="11">
        <v>517</v>
      </c>
      <c r="F15" s="11">
        <v>517</v>
      </c>
    </row>
    <row r="16" spans="1:13" ht="15" customHeight="1" x14ac:dyDescent="0.2">
      <c r="A16" s="9">
        <v>5</v>
      </c>
      <c r="B16" s="12" t="s">
        <v>13</v>
      </c>
      <c r="C16" s="11">
        <v>979</v>
      </c>
      <c r="D16" s="11">
        <v>979</v>
      </c>
      <c r="E16" s="11">
        <v>979</v>
      </c>
      <c r="F16" s="11">
        <v>979</v>
      </c>
    </row>
    <row r="17" spans="1:6" ht="15" customHeight="1" x14ac:dyDescent="0.2">
      <c r="A17" s="9">
        <v>6</v>
      </c>
      <c r="B17" s="10" t="s">
        <v>14</v>
      </c>
      <c r="C17" s="11">
        <v>335</v>
      </c>
      <c r="D17" s="11">
        <v>335</v>
      </c>
      <c r="E17" s="11">
        <v>335</v>
      </c>
      <c r="F17" s="11">
        <v>335</v>
      </c>
    </row>
    <row r="18" spans="1:6" ht="15" customHeight="1" x14ac:dyDescent="0.2">
      <c r="A18" s="9">
        <v>7</v>
      </c>
      <c r="B18" s="10" t="s">
        <v>15</v>
      </c>
      <c r="C18" s="11">
        <v>304</v>
      </c>
      <c r="D18" s="11">
        <v>304</v>
      </c>
      <c r="E18" s="11">
        <v>304</v>
      </c>
      <c r="F18" s="11">
        <v>304</v>
      </c>
    </row>
    <row r="19" spans="1:6" ht="15" customHeight="1" x14ac:dyDescent="0.2">
      <c r="A19" s="9">
        <v>8</v>
      </c>
      <c r="B19" s="10" t="s">
        <v>16</v>
      </c>
      <c r="C19" s="11">
        <v>521</v>
      </c>
      <c r="D19" s="11">
        <v>521</v>
      </c>
      <c r="E19" s="11">
        <v>521</v>
      </c>
      <c r="F19" s="11">
        <v>521</v>
      </c>
    </row>
    <row r="20" spans="1:6" ht="15" customHeight="1" x14ac:dyDescent="0.2">
      <c r="A20" s="9">
        <v>9</v>
      </c>
      <c r="B20" s="10" t="s">
        <v>17</v>
      </c>
      <c r="C20" s="11">
        <v>239</v>
      </c>
      <c r="D20" s="11">
        <v>239</v>
      </c>
      <c r="E20" s="11">
        <v>239</v>
      </c>
      <c r="F20" s="11">
        <v>239</v>
      </c>
    </row>
    <row r="21" spans="1:6" ht="15" customHeight="1" x14ac:dyDescent="0.2">
      <c r="A21" s="9">
        <v>10</v>
      </c>
      <c r="B21" s="10" t="s">
        <v>18</v>
      </c>
      <c r="C21" s="11">
        <v>295</v>
      </c>
      <c r="D21" s="11">
        <v>295</v>
      </c>
      <c r="E21" s="11">
        <v>295</v>
      </c>
      <c r="F21" s="11">
        <v>295</v>
      </c>
    </row>
    <row r="22" spans="1:6" ht="15" customHeight="1" x14ac:dyDescent="0.2">
      <c r="A22" s="9">
        <v>11</v>
      </c>
      <c r="B22" s="10" t="s">
        <v>19</v>
      </c>
      <c r="C22" s="11">
        <v>613</v>
      </c>
      <c r="D22" s="11">
        <v>613</v>
      </c>
      <c r="E22" s="11">
        <v>613</v>
      </c>
      <c r="F22" s="11">
        <v>613</v>
      </c>
    </row>
    <row r="23" spans="1:6" ht="15" customHeight="1" x14ac:dyDescent="0.2">
      <c r="A23" s="9">
        <v>12</v>
      </c>
      <c r="B23" s="10" t="s">
        <v>20</v>
      </c>
      <c r="C23" s="11">
        <v>144</v>
      </c>
      <c r="D23" s="11">
        <v>144</v>
      </c>
      <c r="E23" s="11">
        <v>144</v>
      </c>
      <c r="F23" s="11">
        <v>144</v>
      </c>
    </row>
    <row r="24" spans="1:6" ht="15" customHeight="1" x14ac:dyDescent="0.2">
      <c r="A24" s="9">
        <v>13</v>
      </c>
      <c r="B24" s="12" t="s">
        <v>21</v>
      </c>
      <c r="C24" s="11">
        <v>911</v>
      </c>
      <c r="D24" s="11">
        <v>911</v>
      </c>
      <c r="E24" s="11">
        <v>911</v>
      </c>
      <c r="F24" s="11">
        <v>911</v>
      </c>
    </row>
    <row r="25" spans="1:6" ht="15" customHeight="1" x14ac:dyDescent="0.2">
      <c r="A25" s="9">
        <v>14</v>
      </c>
      <c r="B25" s="10" t="s">
        <v>22</v>
      </c>
      <c r="C25" s="11">
        <v>325</v>
      </c>
      <c r="D25" s="11">
        <v>325</v>
      </c>
      <c r="E25" s="11">
        <v>325</v>
      </c>
      <c r="F25" s="11">
        <v>325</v>
      </c>
    </row>
    <row r="26" spans="1:6" ht="15" customHeight="1" x14ac:dyDescent="0.2">
      <c r="A26" s="9">
        <v>15</v>
      </c>
      <c r="B26" s="10" t="s">
        <v>23</v>
      </c>
      <c r="C26" s="11">
        <v>249</v>
      </c>
      <c r="D26" s="11">
        <v>249</v>
      </c>
      <c r="E26" s="11">
        <v>249</v>
      </c>
      <c r="F26" s="11">
        <v>249</v>
      </c>
    </row>
    <row r="27" spans="1:6" ht="15" customHeight="1" x14ac:dyDescent="0.2">
      <c r="A27" s="9">
        <v>16</v>
      </c>
      <c r="B27" s="10" t="s">
        <v>24</v>
      </c>
      <c r="C27" s="11">
        <v>441</v>
      </c>
      <c r="D27" s="11">
        <v>441</v>
      </c>
      <c r="E27" s="11">
        <v>441</v>
      </c>
      <c r="F27" s="11">
        <v>441</v>
      </c>
    </row>
    <row r="28" spans="1:6" ht="15" customHeight="1" x14ac:dyDescent="0.2">
      <c r="A28" s="9">
        <v>17</v>
      </c>
      <c r="B28" s="10" t="s">
        <v>25</v>
      </c>
      <c r="C28" s="11">
        <v>511</v>
      </c>
      <c r="D28" s="11">
        <v>511</v>
      </c>
      <c r="E28" s="11">
        <v>511</v>
      </c>
      <c r="F28" s="11">
        <v>511</v>
      </c>
    </row>
    <row r="29" spans="1:6" ht="15" customHeight="1" x14ac:dyDescent="0.2">
      <c r="A29" s="9">
        <v>18</v>
      </c>
      <c r="B29" s="10" t="s">
        <v>26</v>
      </c>
      <c r="C29" s="11">
        <v>527</v>
      </c>
      <c r="D29" s="11">
        <v>527</v>
      </c>
      <c r="E29" s="11">
        <v>527</v>
      </c>
      <c r="F29" s="11">
        <v>527</v>
      </c>
    </row>
    <row r="30" spans="1:6" ht="15" customHeight="1" x14ac:dyDescent="0.2">
      <c r="A30" s="9">
        <v>19</v>
      </c>
      <c r="B30" s="10" t="s">
        <v>27</v>
      </c>
      <c r="C30" s="11">
        <v>146</v>
      </c>
      <c r="D30" s="11">
        <v>146</v>
      </c>
      <c r="E30" s="11">
        <v>146</v>
      </c>
      <c r="F30" s="11">
        <v>146</v>
      </c>
    </row>
    <row r="31" spans="1:6" ht="15" customHeight="1" x14ac:dyDescent="0.2">
      <c r="A31" s="9">
        <v>20</v>
      </c>
      <c r="B31" s="10" t="s">
        <v>28</v>
      </c>
      <c r="C31" s="11">
        <v>372</v>
      </c>
      <c r="D31" s="11">
        <v>372</v>
      </c>
      <c r="E31" s="11">
        <v>372</v>
      </c>
      <c r="F31" s="11">
        <v>372</v>
      </c>
    </row>
    <row r="32" spans="1:6" ht="15" customHeight="1" x14ac:dyDescent="0.2">
      <c r="A32" s="9">
        <v>21</v>
      </c>
      <c r="B32" s="10" t="s">
        <v>29</v>
      </c>
      <c r="C32" s="11">
        <v>384</v>
      </c>
      <c r="D32" s="11">
        <v>384</v>
      </c>
      <c r="E32" s="11">
        <v>384</v>
      </c>
      <c r="F32" s="11">
        <v>384</v>
      </c>
    </row>
    <row r="33" spans="1:6" ht="15" customHeight="1" x14ac:dyDescent="0.2">
      <c r="A33" s="9">
        <v>22</v>
      </c>
      <c r="B33" s="10" t="s">
        <v>30</v>
      </c>
      <c r="C33" s="11">
        <v>366</v>
      </c>
      <c r="D33" s="11">
        <v>366</v>
      </c>
      <c r="E33" s="11">
        <v>366</v>
      </c>
      <c r="F33" s="11">
        <v>366</v>
      </c>
    </row>
    <row r="34" spans="1:6" ht="15" customHeight="1" x14ac:dyDescent="0.2">
      <c r="A34" s="9">
        <v>23</v>
      </c>
      <c r="B34" s="10" t="s">
        <v>31</v>
      </c>
      <c r="C34" s="11">
        <v>184</v>
      </c>
      <c r="D34" s="11">
        <v>184</v>
      </c>
      <c r="E34" s="11">
        <v>184</v>
      </c>
      <c r="F34" s="11">
        <v>184</v>
      </c>
    </row>
    <row r="35" spans="1:6" ht="15" customHeight="1" x14ac:dyDescent="0.2">
      <c r="A35" s="9">
        <v>24</v>
      </c>
      <c r="B35" s="12" t="s">
        <v>32</v>
      </c>
      <c r="C35" s="11">
        <v>808</v>
      </c>
      <c r="D35" s="11">
        <v>808</v>
      </c>
      <c r="E35" s="11">
        <v>808</v>
      </c>
      <c r="F35" s="11">
        <v>808</v>
      </c>
    </row>
    <row r="36" spans="1:6" ht="15" customHeight="1" x14ac:dyDescent="0.2">
      <c r="A36" s="9">
        <v>25</v>
      </c>
      <c r="B36" s="10" t="s">
        <v>33</v>
      </c>
      <c r="C36" s="11">
        <v>233</v>
      </c>
      <c r="D36" s="11">
        <v>233</v>
      </c>
      <c r="E36" s="11">
        <v>233</v>
      </c>
      <c r="F36" s="11">
        <v>233</v>
      </c>
    </row>
    <row r="37" spans="1:6" ht="15" customHeight="1" x14ac:dyDescent="0.2">
      <c r="A37" s="9">
        <v>26</v>
      </c>
      <c r="B37" s="10" t="s">
        <v>34</v>
      </c>
      <c r="C37" s="11">
        <v>813</v>
      </c>
      <c r="D37" s="11">
        <v>813</v>
      </c>
      <c r="E37" s="11">
        <v>813</v>
      </c>
      <c r="F37" s="11">
        <v>813</v>
      </c>
    </row>
    <row r="38" spans="1:6" ht="15" customHeight="1" x14ac:dyDescent="0.2">
      <c r="A38" s="9">
        <v>27</v>
      </c>
      <c r="B38" s="10" t="s">
        <v>35</v>
      </c>
      <c r="C38" s="11">
        <v>296</v>
      </c>
      <c r="D38" s="11">
        <v>296</v>
      </c>
      <c r="E38" s="11">
        <v>296</v>
      </c>
      <c r="F38" s="11">
        <v>296</v>
      </c>
    </row>
    <row r="39" spans="1:6" ht="15" customHeight="1" x14ac:dyDescent="0.2">
      <c r="A39" s="9">
        <v>28</v>
      </c>
      <c r="B39" s="10" t="s">
        <v>36</v>
      </c>
      <c r="C39" s="11">
        <v>830</v>
      </c>
      <c r="D39" s="11">
        <v>830</v>
      </c>
      <c r="E39" s="11">
        <v>830</v>
      </c>
      <c r="F39" s="11">
        <v>830</v>
      </c>
    </row>
    <row r="40" spans="1:6" ht="15" customHeight="1" x14ac:dyDescent="0.2">
      <c r="A40" s="9">
        <v>29</v>
      </c>
      <c r="B40" s="12" t="s">
        <v>37</v>
      </c>
      <c r="C40" s="11">
        <v>1049</v>
      </c>
      <c r="D40" s="11">
        <v>1049</v>
      </c>
      <c r="E40" s="11">
        <v>1049</v>
      </c>
      <c r="F40" s="11">
        <v>1049</v>
      </c>
    </row>
    <row r="41" spans="1:6" ht="15" customHeight="1" x14ac:dyDescent="0.2">
      <c r="A41" s="9">
        <v>30</v>
      </c>
      <c r="B41" s="10" t="s">
        <v>38</v>
      </c>
      <c r="C41" s="11">
        <v>365</v>
      </c>
      <c r="D41" s="11">
        <v>365</v>
      </c>
      <c r="E41" s="11">
        <v>365</v>
      </c>
      <c r="F41" s="11">
        <v>365</v>
      </c>
    </row>
    <row r="42" spans="1:6" ht="15" customHeight="1" x14ac:dyDescent="0.2">
      <c r="A42" s="9">
        <v>31</v>
      </c>
      <c r="B42" s="10" t="s">
        <v>39</v>
      </c>
      <c r="C42" s="11">
        <v>284</v>
      </c>
      <c r="D42" s="11">
        <v>284</v>
      </c>
      <c r="E42" s="11">
        <v>284</v>
      </c>
      <c r="F42" s="11">
        <v>284</v>
      </c>
    </row>
    <row r="43" spans="1:6" ht="15" customHeight="1" x14ac:dyDescent="0.2">
      <c r="A43" s="9">
        <v>32</v>
      </c>
      <c r="B43" s="10" t="s">
        <v>40</v>
      </c>
      <c r="C43" s="11">
        <v>514</v>
      </c>
      <c r="D43" s="11">
        <v>514</v>
      </c>
      <c r="E43" s="11">
        <v>514</v>
      </c>
      <c r="F43" s="11">
        <v>514</v>
      </c>
    </row>
    <row r="44" spans="1:6" ht="15" customHeight="1" x14ac:dyDescent="0.2">
      <c r="A44" s="9">
        <v>33</v>
      </c>
      <c r="B44" s="10" t="s">
        <v>41</v>
      </c>
      <c r="C44" s="11">
        <v>594</v>
      </c>
      <c r="D44" s="11">
        <v>594</v>
      </c>
      <c r="E44" s="11">
        <v>594</v>
      </c>
      <c r="F44" s="11">
        <v>594</v>
      </c>
    </row>
    <row r="45" spans="1:6" ht="15" customHeight="1" x14ac:dyDescent="0.2">
      <c r="A45" s="9">
        <v>34</v>
      </c>
      <c r="B45" s="10" t="s">
        <v>42</v>
      </c>
      <c r="C45" s="11">
        <v>609</v>
      </c>
      <c r="D45" s="11">
        <v>609</v>
      </c>
      <c r="E45" s="11">
        <v>609</v>
      </c>
      <c r="F45" s="11">
        <v>609</v>
      </c>
    </row>
    <row r="46" spans="1:6" ht="15" customHeight="1" x14ac:dyDescent="0.2">
      <c r="A46" s="9">
        <v>35</v>
      </c>
      <c r="B46" s="10" t="s">
        <v>43</v>
      </c>
      <c r="C46" s="11">
        <v>688</v>
      </c>
      <c r="D46" s="11">
        <v>688</v>
      </c>
      <c r="E46" s="11">
        <v>688</v>
      </c>
      <c r="F46" s="11">
        <v>688</v>
      </c>
    </row>
    <row r="47" spans="1:6" ht="15" customHeight="1" x14ac:dyDescent="0.2">
      <c r="A47" s="9">
        <v>36</v>
      </c>
      <c r="B47" s="10" t="s">
        <v>44</v>
      </c>
      <c r="C47" s="11">
        <v>364</v>
      </c>
      <c r="D47" s="11">
        <v>364</v>
      </c>
      <c r="E47" s="11">
        <v>364</v>
      </c>
      <c r="F47" s="11">
        <v>364</v>
      </c>
    </row>
    <row r="48" spans="1:6" ht="15" customHeight="1" x14ac:dyDescent="0.2">
      <c r="A48" s="9">
        <v>37</v>
      </c>
      <c r="B48" s="10" t="s">
        <v>45</v>
      </c>
      <c r="C48" s="11">
        <v>799</v>
      </c>
      <c r="D48" s="11">
        <v>799</v>
      </c>
      <c r="E48" s="11">
        <v>799</v>
      </c>
      <c r="F48" s="11">
        <v>799</v>
      </c>
    </row>
    <row r="49" spans="1:13" ht="15" customHeight="1" x14ac:dyDescent="0.2">
      <c r="A49" s="9">
        <v>38</v>
      </c>
      <c r="B49" s="10" t="s">
        <v>46</v>
      </c>
      <c r="C49" s="11">
        <v>302</v>
      </c>
      <c r="D49" s="11">
        <v>302</v>
      </c>
      <c r="E49" s="11">
        <v>302</v>
      </c>
      <c r="F49" s="11">
        <v>302</v>
      </c>
    </row>
    <row r="50" spans="1:13" ht="15" customHeight="1" x14ac:dyDescent="0.2">
      <c r="A50" s="9">
        <v>39</v>
      </c>
      <c r="B50" s="10" t="s">
        <v>47</v>
      </c>
      <c r="C50" s="11">
        <v>355</v>
      </c>
      <c r="D50" s="11">
        <v>355</v>
      </c>
      <c r="E50" s="11">
        <v>355</v>
      </c>
      <c r="F50" s="11">
        <v>355</v>
      </c>
    </row>
    <row r="51" spans="1:13" ht="15" customHeight="1" x14ac:dyDescent="0.2">
      <c r="A51" s="9">
        <v>40</v>
      </c>
      <c r="B51" s="10" t="s">
        <v>48</v>
      </c>
      <c r="C51" s="11">
        <v>557</v>
      </c>
      <c r="D51" s="11">
        <v>557</v>
      </c>
      <c r="E51" s="11">
        <v>557</v>
      </c>
      <c r="F51" s="11">
        <v>557</v>
      </c>
    </row>
    <row r="52" spans="1:13" ht="15" customHeight="1" x14ac:dyDescent="0.2">
      <c r="A52" s="9">
        <v>41</v>
      </c>
      <c r="B52" s="10" t="s">
        <v>49</v>
      </c>
      <c r="C52" s="11">
        <v>273</v>
      </c>
      <c r="D52" s="11">
        <v>273</v>
      </c>
      <c r="E52" s="11">
        <v>273</v>
      </c>
      <c r="F52" s="11">
        <v>273</v>
      </c>
    </row>
    <row r="53" spans="1:13" s="24" customFormat="1" ht="24" customHeight="1" x14ac:dyDescent="0.2">
      <c r="A53" s="21">
        <v>42</v>
      </c>
      <c r="B53" s="22" t="s">
        <v>50</v>
      </c>
      <c r="C53" s="23">
        <v>1137</v>
      </c>
      <c r="D53" s="23">
        <v>1137</v>
      </c>
      <c r="E53" s="23">
        <v>1137</v>
      </c>
      <c r="F53" s="23">
        <v>1137</v>
      </c>
    </row>
    <row r="54" spans="1:13" s="14" customFormat="1" ht="15" customHeight="1" x14ac:dyDescent="0.2">
      <c r="A54" s="13"/>
      <c r="C54" s="15"/>
      <c r="D54" s="16"/>
      <c r="E54" s="16"/>
      <c r="F54" s="16"/>
      <c r="H54" s="3"/>
      <c r="I54" s="3"/>
      <c r="J54" s="3"/>
      <c r="K54" s="3"/>
      <c r="L54" s="3"/>
      <c r="M54" s="3"/>
    </row>
    <row r="55" spans="1:13" s="14" customFormat="1" ht="13.5" customHeight="1" x14ac:dyDescent="0.2">
      <c r="A55" s="13"/>
      <c r="C55" s="17"/>
      <c r="H55" s="3"/>
      <c r="I55" s="3"/>
      <c r="J55" s="3"/>
      <c r="K55" s="3"/>
      <c r="L55" s="3"/>
      <c r="M55" s="3"/>
    </row>
    <row r="56" spans="1:13" s="14" customFormat="1" x14ac:dyDescent="0.2">
      <c r="H56" s="3"/>
      <c r="I56" s="3"/>
      <c r="J56" s="3"/>
      <c r="K56" s="3"/>
      <c r="L56" s="3"/>
      <c r="M56" s="3"/>
    </row>
    <row r="57" spans="1:13" x14ac:dyDescent="0.2">
      <c r="A57" s="14"/>
      <c r="B57" s="14"/>
      <c r="C57" s="18"/>
    </row>
  </sheetData>
  <sheetProtection selectLockedCells="1" selectUnlockedCells="1"/>
  <mergeCells count="8">
    <mergeCell ref="A11:B11"/>
    <mergeCell ref="A4:F4"/>
    <mergeCell ref="A5:F5"/>
    <mergeCell ref="A6:F6"/>
    <mergeCell ref="A9:A10"/>
    <mergeCell ref="B9:B10"/>
    <mergeCell ref="C9:C10"/>
    <mergeCell ref="D9:F9"/>
  </mergeCells>
  <pageMargins left="0.74803149606299213" right="0.23622047244094491" top="0.55118110236220474" bottom="0.39370078740157483" header="0.51181102362204722" footer="0.19685039370078741"/>
  <pageSetup paperSize="9" scale="85" firstPageNumber="101" orientation="portrait" r:id="rId1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nr.9</vt:lpstr>
      <vt:lpstr>'Anexa nr.9'!Print_Area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GABRIELA-ELENA POPESCU</cp:lastModifiedBy>
  <cp:lastPrinted>2023-12-12T08:49:46Z</cp:lastPrinted>
  <dcterms:created xsi:type="dcterms:W3CDTF">2023-12-06T18:33:59Z</dcterms:created>
  <dcterms:modified xsi:type="dcterms:W3CDTF">2023-12-12T08:49:59Z</dcterms:modified>
</cp:coreProperties>
</file>