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Mart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N7" i="2" l="1"/>
  <c r="I9" i="2" l="1"/>
  <c r="N9" i="2" l="1"/>
  <c r="M9" i="2"/>
  <c r="L9" i="2"/>
  <c r="K9" i="2"/>
  <c r="J9" i="2"/>
  <c r="H9" i="2"/>
  <c r="G9" i="2"/>
  <c r="F9" i="2"/>
  <c r="E9" i="2"/>
  <c r="D9" i="2"/>
  <c r="C9" i="2"/>
  <c r="O9" i="2" l="1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<sst xmlns="http://schemas.openxmlformats.org/spreadsheetml/2006/main" count="14" uniqueCount="14">
  <si>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</si>
  <si>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</si>
  <si>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</si>
  <si>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</si>
  <si>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</si>
  <si>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</si>
  <si>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</si>
  <si>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</si>
  <si>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</si>
  <si>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</si>
  <si>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</t>
  </si>
  <si>
    <t>2021*)</t>
  </si>
  <si>
    <t>*) preliminary data;</t>
  </si>
  <si>
    <t>QI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</si>
</sst>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5" zoomScaleNormal="75" zoomScaleSheetLayoutView="85" workbookViewId="0">
      <selection activeCell="N20" sqref="N20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5" width="13" style="1" customWidth="1"/>
    <col min="16" max="16384" width="9.140625" style="1"/>
  </cols>
  <sheetData>
    <row r="1" spans="1:15" ht="18" customHeight="1" x14ac:dyDescent="0.2"/>
    <row r="2" spans="1:15" ht="18" customHeight="1" x14ac:dyDescent="0.25">
      <c r="A2" s="36" t="s">
        <v>9</v>
      </c>
      <c r="B2" s="36"/>
      <c r="C2" s="36"/>
      <c r="D2" s="36"/>
      <c r="E2" s="36"/>
      <c r="F2" s="36"/>
      <c r="G2" s="36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 t="s">
        <v>8</v>
      </c>
    </row>
    <row r="6" spans="1:15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5" t="s">
        <v>13</v>
      </c>
    </row>
    <row r="7" spans="1:15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f>121.53+35.52+33.42+103.47+143.216+125.35+214.6+164.7+1057.5+112.72+392.21+2912.07+524.08+931.46+162.08+587.52+128.39+0.9+77.38+1423.8+280.92+0.39+65.79+1135.4+206.83+61.28+1075+295.2+5.73+64+1619.8+372.8+1.6</f>
        <v>14436.655999999999</v>
      </c>
      <c r="O7" s="24">
        <f>29.74+35.84+48.52+6.4+976.42+266.54+56.62</f>
        <v>1420.08</v>
      </c>
    </row>
    <row r="8" spans="1:15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10</v>
      </c>
      <c r="O8" s="24">
        <v>0</v>
      </c>
    </row>
    <row r="9" spans="1:15" ht="33.75" customHeight="1" x14ac:dyDescent="0.2">
      <c r="A9" s="10"/>
      <c r="B9" s="4" t="s">
        <v>7</v>
      </c>
      <c r="C9" s="27">
        <f t="shared" ref="C9:O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14446.655999999999</v>
      </c>
      <c r="O9" s="31">
        <f t="shared" si="0"/>
        <v>1420.08</v>
      </c>
    </row>
    <row r="10" spans="1:15" ht="21.75" customHeight="1" x14ac:dyDescent="0.2"/>
    <row r="12" spans="1:1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2022-05-09T12:42:46Z</cp:lastPrinted>
  <dcterms:created xsi:type="dcterms:W3CDTF">2016-05-04T07:06:33Z</dcterms:created>
  <dcterms:modified xsi:type="dcterms:W3CDTF">2022-05-09T12:43:10Z</dcterms:modified>
</cp:coreProperties>
</file>