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Octombr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2" l="1"/>
  <c r="I9" i="2" l="1"/>
  <c r="N9" i="2" l="1"/>
  <c r="M9" i="2"/>
  <c r="L9" i="2"/>
  <c r="K9" i="2"/>
  <c r="J9" i="2"/>
  <c r="H9" i="2"/>
  <c r="G9" i="2"/>
  <c r="F9" i="2"/>
  <c r="E9" i="2"/>
  <c r="D9" i="2"/>
  <c r="C9" i="2"/>
  <c r="P9" i="2"/>
  <c r="O9" i="2" l="1"/>
</calcChain>
</file>

<file path=xl/sharedStrings.xml><?xml version="1.0" encoding="utf-8"?>
<sst xmlns="http://schemas.openxmlformats.org/spreadsheetml/2006/main" count="15" uniqueCount="15">
  <si>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</si>
  <si>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</si>
  <si>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</si>
  <si>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</si>
  <si>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</si>
  <si>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</si>
  <si>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</si>
  <si>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</si>
  <si>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</si>
  <si>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</si>
  <si>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2020*)</t>
  </si>
  <si>
    <t>Q1 2021*)</t>
  </si>
  <si>
    <t>*) preliminary data; the guarantees for Q1 2021 belong to the ceilings approved for 2020</t>
  </si>
  <si>
    <t>QII 2021</t>
  </si>
  <si>
    <t>QIII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</si>
</sst>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quotePrefix="1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85" zoomScaleNormal="75" zoomScaleSheetLayoutView="85" workbookViewId="0">
      <selection activeCell="M18" sqref="M18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5.140625" style="1" customWidth="1"/>
    <col min="15" max="15" width="13" style="1" customWidth="1"/>
    <col min="16" max="16" width="10.5703125" style="1" customWidth="1"/>
    <col min="17" max="16384" width="9.140625" style="1"/>
  </cols>
  <sheetData>
    <row r="1" spans="1:17" ht="18" customHeight="1" x14ac:dyDescent="0.2"/>
    <row r="2" spans="1:17" ht="18" customHeight="1" x14ac:dyDescent="0.25">
      <c r="A2" s="40" t="s">
        <v>9</v>
      </c>
      <c r="B2" s="40"/>
      <c r="C2" s="40"/>
      <c r="D2" s="40"/>
      <c r="E2" s="40"/>
      <c r="F2" s="40"/>
      <c r="G2" s="40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/>
      <c r="P5" s="34"/>
      <c r="Q5" s="34" t="s">
        <v>8</v>
      </c>
    </row>
    <row r="6" spans="1:17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5" t="s">
        <v>13</v>
      </c>
      <c r="P6" s="38" t="s">
        <v>14</v>
      </c>
      <c r="Q6" s="39">
        <v>44470</v>
      </c>
    </row>
    <row r="7" spans="1:17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190.47000000000003</v>
      </c>
      <c r="O7" s="24">
        <v>5749.9160000000002</v>
      </c>
      <c r="P7" s="36">
        <v>3592.8399999999997</v>
      </c>
      <c r="Q7" s="36">
        <v>1408.02</v>
      </c>
    </row>
    <row r="8" spans="1:17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0</v>
      </c>
      <c r="O8" s="24">
        <v>0</v>
      </c>
      <c r="P8" s="36">
        <v>10</v>
      </c>
      <c r="Q8" s="36">
        <v>0</v>
      </c>
    </row>
    <row r="9" spans="1:17" ht="33.75" customHeight="1" x14ac:dyDescent="0.2">
      <c r="A9" s="10"/>
      <c r="B9" s="4" t="s">
        <v>7</v>
      </c>
      <c r="C9" s="27">
        <f t="shared" ref="C9:P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190.47000000000003</v>
      </c>
      <c r="O9" s="31">
        <f t="shared" si="0"/>
        <v>5749.9160000000002</v>
      </c>
      <c r="P9" s="37">
        <f t="shared" si="0"/>
        <v>3602.8399999999997</v>
      </c>
      <c r="Q9" s="37">
        <f>SUM(Q7:Q8)</f>
        <v>1408.02</v>
      </c>
    </row>
    <row r="10" spans="1:17" ht="21.75" customHeight="1" x14ac:dyDescent="0.2"/>
    <row r="12" spans="1:17" ht="45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2021-12-07T12:51:49Z</cp:lastPrinted>
  <dcterms:created xsi:type="dcterms:W3CDTF">2016-05-04T07:06:33Z</dcterms:created>
  <dcterms:modified xsi:type="dcterms:W3CDTF">2021-12-07T12:52:30Z</dcterms:modified>
</cp:coreProperties>
</file>