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1 Octo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'2010-2021 Octombrie'!$A$1:$E$63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'2010-2021 Octombrie'!$A$1:$V$63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<sst xmlns="http://schemas.openxmlformats.org/spreadsheetml/2006/main" count="190" uniqueCount="71">
  <si>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</si>
  <si>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</si>
  <si>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</si>
  <si>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</si>
  <si>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</si>
  <si>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</si>
  <si>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</si>
  <si>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</si>
  <si>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</si>
  <si>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</si>
  <si>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</si>
  <si>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</si>
  <si>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</si>
  <si>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</si>
  <si>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</si>
  <si>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</si>
  <si>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</si>
  <si>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</si>
  <si>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</si>
  <si>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</si>
  <si>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</si>
  <si>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</si>
  <si>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</si>
  <si>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</si>
  <si>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</si>
  <si>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</si>
  <si>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</si>
  <si>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</si>
  <si>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</si>
  <si>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</si>
  <si>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</si>
  <si>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</si>
  <si>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</si>
  <si>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</si>
  <si>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</si>
  <si>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</si>
  <si>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</si>
  <si>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</si>
  <si>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</si>
  <si>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</si>
  <si>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</si>
  <si>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</si>
  <si>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</si>
  <si>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</si>
  <si>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</si>
  <si>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</si>
  <si>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</si>
  <si>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</si>
  <si>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</si>
  <si>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</si>
  <si>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</si>
  <si>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</si>
  <si>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</si>
  <si>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</si>
  <si>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</si>
  <si>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</si>
  <si>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</si>
  <si>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</si>
  <si>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</si>
  <si>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</si>
  <si>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</si>
  <si>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</si>
  <si>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</si>
  <si>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</si>
  <si>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</si>
  <si>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</si>
  <si>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</si>
  <si>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</si>
  <si>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</si>
  <si>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</si>
  <si>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toamnă) noiembrie 2021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</si>
</sst>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5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7" xfId="0" applyNumberFormat="1" applyFont="1" applyFill="1" applyBorder="1" applyAlignment="1">
      <alignment horizontal="center" vertical="center"/>
    </xf>
    <xf numFmtId="182" fontId="4" fillId="40" borderId="58" xfId="0" applyNumberFormat="1" applyFont="1" applyFill="1" applyBorder="1" applyAlignment="1">
      <alignment horizontal="center" vertical="center"/>
    </xf>
    <xf numFmtId="182" fontId="4" fillId="40" borderId="87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7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0" t="s">
        <v>57</v>
      </c>
      <c r="B66" s="330"/>
      <c r="C66" s="330"/>
      <c r="D66" s="330"/>
      <c r="E66" s="330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D13" sqref="D13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2" width="8.10546875" style="1" bestFit="1" customWidth="1"/>
    <col min="13" max="13" width="9.4453125" style="1" bestFit="1" customWidth="1"/>
    <col min="14" max="14" width="9.5546875" style="1" bestFit="1" customWidth="1"/>
    <col min="15" max="15" width="10.21484375" style="1" bestFit="1" customWidth="1"/>
    <col min="16" max="16" width="9.6640625" style="153" bestFit="1" customWidth="1"/>
    <col min="17" max="19" width="9.88671875" style="153" bestFit="1" customWidth="1"/>
    <col min="20" max="20" width="11.88671875" style="153" customWidth="1"/>
    <col min="21" max="22" width="11.88671875" style="1" customWidth="1"/>
    <col min="23" max="16384" width="9.6640625" style="1" customWidth="1"/>
  </cols>
  <sheetData>
    <row r="1" spans="1:22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P1" s="1"/>
      <c r="Q1" s="1"/>
      <c r="R1" s="1"/>
      <c r="S1" s="1"/>
      <c r="T1" s="1"/>
      <c r="V1" s="152" t="s">
        <v>54</v>
      </c>
    </row>
    <row r="2" spans="1:22" s="290" customFormat="1" ht="15.75" thickBot="1">
      <c r="A2" s="320" t="s">
        <v>0</v>
      </c>
      <c r="B2" s="321">
        <v>2010</v>
      </c>
      <c r="C2" s="322">
        <v>2011</v>
      </c>
      <c r="D2" s="321">
        <v>2012</v>
      </c>
      <c r="E2" s="321">
        <v>2013</v>
      </c>
      <c r="F2" s="321">
        <v>2014</v>
      </c>
      <c r="G2" s="321">
        <v>2015</v>
      </c>
      <c r="H2" s="321">
        <v>2016</v>
      </c>
      <c r="I2" s="321">
        <v>2017</v>
      </c>
      <c r="J2" s="321">
        <v>2018</v>
      </c>
      <c r="K2" s="321">
        <v>2019</v>
      </c>
      <c r="L2" s="321">
        <v>2020</v>
      </c>
      <c r="M2" s="323">
        <v>44227</v>
      </c>
      <c r="N2" s="323">
        <v>44255</v>
      </c>
      <c r="O2" s="324">
        <v>44286</v>
      </c>
      <c r="P2" s="324">
        <v>44316</v>
      </c>
      <c r="Q2" s="324">
        <v>44347</v>
      </c>
      <c r="R2" s="324">
        <v>44377</v>
      </c>
      <c r="S2" s="324">
        <v>44408</v>
      </c>
      <c r="T2" s="324">
        <v>44439</v>
      </c>
      <c r="U2" s="324">
        <v>44469</v>
      </c>
      <c r="V2" s="324">
        <v>44500</v>
      </c>
    </row>
    <row r="3" spans="1:22" s="290" customFormat="1" ht="27.75" customHeight="1" thickBot="1">
      <c r="A3" s="325" t="s">
        <v>1</v>
      </c>
      <c r="B3" s="326">
        <v>194459.225216</v>
      </c>
      <c r="C3" s="327">
        <v>223268</v>
      </c>
      <c r="D3" s="326">
        <v>240842.6</v>
      </c>
      <c r="E3" s="326">
        <v>267150.89999999997</v>
      </c>
      <c r="F3" s="326">
        <v>295655.5</v>
      </c>
      <c r="G3" s="326">
        <v>315933.69999999995</v>
      </c>
      <c r="H3" s="326">
        <v>339080.2</v>
      </c>
      <c r="I3" s="326">
        <v>368448.9</v>
      </c>
      <c r="J3" s="326">
        <v>400923.6</v>
      </c>
      <c r="K3" s="326">
        <v>449014.99</v>
      </c>
      <c r="L3" s="326">
        <v>591469.9000000001</v>
      </c>
      <c r="M3" s="326">
        <v>587830.9199999999</v>
      </c>
      <c r="N3" s="326">
        <v>586696.3703340001</v>
      </c>
      <c r="O3" s="327">
        <v>591811.7</v>
      </c>
      <c r="P3" s="327">
        <v>616461.0599999999</v>
      </c>
      <c r="Q3" s="327">
        <v>617471.48</v>
      </c>
      <c r="R3" s="327">
        <v>632447.17</v>
      </c>
      <c r="S3" s="327">
        <v>641054.5</v>
      </c>
      <c r="T3" s="327">
        <v>645331.2300000001</v>
      </c>
      <c r="U3" s="327">
        <v>654387.5</v>
      </c>
      <c r="V3" s="327">
        <v>661750.4500000001</v>
      </c>
    </row>
    <row r="4" spans="1:22" s="290" customFormat="1" ht="27.75" customHeight="1" thickBot="1">
      <c r="A4" s="325" t="s">
        <v>56</v>
      </c>
      <c r="B4" s="328">
        <v>0.3679351110488822</v>
      </c>
      <c r="C4" s="329">
        <v>0.399484692873374</v>
      </c>
      <c r="D4" s="328">
        <v>0.4069668924753168</v>
      </c>
      <c r="E4" s="328">
        <v>0.42073128094644135</v>
      </c>
      <c r="F4" s="328">
        <v>0.44147190400535163</v>
      </c>
      <c r="G4" s="328">
        <v>0.4437707358869551</v>
      </c>
      <c r="H4" s="328">
        <v>0.44402421258360314</v>
      </c>
      <c r="I4" s="328">
        <v>0.4294798307066932</v>
      </c>
      <c r="J4" s="328">
        <v>0.4212583735802805</v>
      </c>
      <c r="K4" s="328">
        <v>0.4240097766402398</v>
      </c>
      <c r="L4" s="328">
        <v>0.5603434914615033</v>
      </c>
      <c r="M4" s="328">
        <v>0.493851062757288</v>
      </c>
      <c r="N4" s="328">
        <v>0.4928978999697556</v>
      </c>
      <c r="O4" s="329">
        <v>0.4971954129211123</v>
      </c>
      <c r="P4" s="329">
        <v>0.517903940183147</v>
      </c>
      <c r="Q4" s="329">
        <v>0.5187528186171553</v>
      </c>
      <c r="R4" s="329">
        <v>0.5313342602705201</v>
      </c>
      <c r="S4" s="329">
        <v>0.5385654876921785</v>
      </c>
      <c r="T4" s="329">
        <v>0.5421584726539529</v>
      </c>
      <c r="U4" s="329">
        <v>0.5497668654960934</v>
      </c>
      <c r="V4" s="329">
        <v>0.5559526589935311</v>
      </c>
    </row>
    <row r="5" spans="1:22" ht="21" customHeight="1">
      <c r="A5" s="183" t="s">
        <v>2</v>
      </c>
      <c r="B5" s="305">
        <v>182510.3</v>
      </c>
      <c r="C5" s="312">
        <v>210388.6</v>
      </c>
      <c r="D5" s="305">
        <v>226841.9</v>
      </c>
      <c r="E5" s="305">
        <v>252179.8</v>
      </c>
      <c r="F5" s="305">
        <v>280763.8</v>
      </c>
      <c r="G5" s="305">
        <v>299142.6</v>
      </c>
      <c r="H5" s="305">
        <v>323039.3</v>
      </c>
      <c r="I5" s="305">
        <v>353015.9</v>
      </c>
      <c r="J5" s="305">
        <v>384965</v>
      </c>
      <c r="K5" s="305">
        <v>432480.68</v>
      </c>
      <c r="L5" s="291">
        <v>573986.6000000001</v>
      </c>
      <c r="M5" s="304">
        <v>570392.7899999999</v>
      </c>
      <c r="N5" s="291">
        <v>569374.060334</v>
      </c>
      <c r="O5" s="272">
        <v>574579.7</v>
      </c>
      <c r="P5" s="272">
        <v>599267.7</v>
      </c>
      <c r="Q5" s="272">
        <v>600341.6799999999</v>
      </c>
      <c r="R5" s="272">
        <v>615311.5</v>
      </c>
      <c r="S5" s="272">
        <v>623925.66</v>
      </c>
      <c r="T5" s="272">
        <v>628195.0900000001</v>
      </c>
      <c r="U5" s="272">
        <v>637149.29</v>
      </c>
      <c r="V5" s="272">
        <v>644161.15</v>
      </c>
    </row>
    <row r="6" spans="1:22" ht="16.5" customHeight="1">
      <c r="A6" s="184" t="s">
        <v>3</v>
      </c>
      <c r="B6" s="306">
        <v>0.3453266227070187</v>
      </c>
      <c r="C6" s="313">
        <v>0.37644008660022543</v>
      </c>
      <c r="D6" s="306">
        <v>0.3833090289101536</v>
      </c>
      <c r="E6" s="306">
        <v>0.3971535573446221</v>
      </c>
      <c r="F6" s="306">
        <v>0.41923566232245885</v>
      </c>
      <c r="G6" s="306">
        <v>0.4201854114870844</v>
      </c>
      <c r="H6" s="306">
        <v>0.4230187159735613</v>
      </c>
      <c r="I6" s="306">
        <v>0.4114904644002762</v>
      </c>
      <c r="J6" s="306">
        <v>0.4044903562307948</v>
      </c>
      <c r="K6" s="306">
        <v>0.408396246477248</v>
      </c>
      <c r="L6" s="292">
        <v>0.543780259141027</v>
      </c>
      <c r="M6" s="292">
        <v>0.4792008653280685</v>
      </c>
      <c r="N6" s="292">
        <v>0.47834500574140976</v>
      </c>
      <c r="O6" s="285">
        <v>0.4827183903217676</v>
      </c>
      <c r="P6" s="285">
        <v>0.5034593799882382</v>
      </c>
      <c r="Q6" s="285">
        <v>0.5043616567251953</v>
      </c>
      <c r="R6" s="285">
        <v>0.5169381668486936</v>
      </c>
      <c r="S6" s="285">
        <v>0.5241751323195833</v>
      </c>
      <c r="T6" s="285">
        <v>0.5277619843736874</v>
      </c>
      <c r="U6" s="285">
        <v>0.5352846257246072</v>
      </c>
      <c r="V6" s="285">
        <v>0.5411754599680753</v>
      </c>
    </row>
    <row r="7" spans="1:22" ht="16.5" customHeight="1">
      <c r="A7" s="185" t="s">
        <v>4</v>
      </c>
      <c r="B7" s="307">
        <v>182510.3</v>
      </c>
      <c r="C7" s="314">
        <v>210388.6</v>
      </c>
      <c r="D7" s="307">
        <v>226841.9</v>
      </c>
      <c r="E7" s="307">
        <v>252179.8</v>
      </c>
      <c r="F7" s="307">
        <v>280763.8</v>
      </c>
      <c r="G7" s="307">
        <v>299142.6</v>
      </c>
      <c r="H7" s="307">
        <v>323039.3</v>
      </c>
      <c r="I7" s="307">
        <v>353015.9</v>
      </c>
      <c r="J7" s="307">
        <v>384965</v>
      </c>
      <c r="K7" s="307">
        <v>432480.68</v>
      </c>
      <c r="L7" s="293">
        <v>573986.6000000001</v>
      </c>
      <c r="M7" s="293">
        <v>570392.7899999999</v>
      </c>
      <c r="N7" s="293">
        <v>569374.060334</v>
      </c>
      <c r="O7" s="273">
        <v>574579.7</v>
      </c>
      <c r="P7" s="273">
        <v>599267.7</v>
      </c>
      <c r="Q7" s="273">
        <v>600341.6799999999</v>
      </c>
      <c r="R7" s="273">
        <v>615311.5</v>
      </c>
      <c r="S7" s="273">
        <v>623925.66</v>
      </c>
      <c r="T7" s="273">
        <v>628195.0900000001</v>
      </c>
      <c r="U7" s="273">
        <v>637149.29</v>
      </c>
      <c r="V7" s="273">
        <v>644161.15</v>
      </c>
    </row>
    <row r="8" spans="1:22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94">
        <v>537634.21</v>
      </c>
      <c r="N8" s="294">
        <v>536840.283106</v>
      </c>
      <c r="O8" s="274">
        <v>542223.1</v>
      </c>
      <c r="P8" s="274">
        <v>566978.75</v>
      </c>
      <c r="Q8" s="274">
        <v>566919.72</v>
      </c>
      <c r="R8" s="274">
        <v>578492.75</v>
      </c>
      <c r="S8" s="274">
        <v>587310.28</v>
      </c>
      <c r="T8" s="274">
        <v>591028.42</v>
      </c>
      <c r="U8" s="274">
        <v>598578.1</v>
      </c>
      <c r="V8" s="274">
        <v>604577.03</v>
      </c>
    </row>
    <row r="9" spans="1:22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95">
        <v>32758.58</v>
      </c>
      <c r="N9" s="295">
        <v>32533.777228</v>
      </c>
      <c r="O9" s="275">
        <v>32356.6</v>
      </c>
      <c r="P9" s="275">
        <v>32288.95</v>
      </c>
      <c r="Q9" s="275">
        <v>33421.96</v>
      </c>
      <c r="R9" s="275">
        <v>36818.75</v>
      </c>
      <c r="S9" s="275">
        <v>36615.38</v>
      </c>
      <c r="T9" s="275">
        <v>37166.67</v>
      </c>
      <c r="U9" s="275">
        <v>38571.19</v>
      </c>
      <c r="V9" s="275">
        <v>39584.12</v>
      </c>
    </row>
    <row r="10" spans="1:22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96">
        <v>570392.78</v>
      </c>
      <c r="N10" s="296">
        <v>569374.060334</v>
      </c>
      <c r="O10" s="276">
        <v>574579.7</v>
      </c>
      <c r="P10" s="276">
        <v>599267.69</v>
      </c>
      <c r="Q10" s="276">
        <v>600341.67</v>
      </c>
      <c r="R10" s="276">
        <v>615311.5</v>
      </c>
      <c r="S10" s="276">
        <v>623925.67</v>
      </c>
      <c r="T10" s="276">
        <v>628195.09</v>
      </c>
      <c r="U10" s="276">
        <v>637149.28</v>
      </c>
      <c r="V10" s="276">
        <v>644161.17</v>
      </c>
    </row>
    <row r="11" spans="1:22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95">
        <v>53187.87</v>
      </c>
      <c r="N11" s="295">
        <v>53038.742321000005</v>
      </c>
      <c r="O11" s="275">
        <v>51495.8</v>
      </c>
      <c r="P11" s="275">
        <v>51373.04</v>
      </c>
      <c r="Q11" s="275">
        <v>51105.82</v>
      </c>
      <c r="R11" s="275">
        <v>51031.35</v>
      </c>
      <c r="S11" s="275">
        <v>50836.04</v>
      </c>
      <c r="T11" s="275">
        <v>51525.05</v>
      </c>
      <c r="U11" s="275">
        <v>51453.1</v>
      </c>
      <c r="V11" s="275">
        <v>51255.9</v>
      </c>
    </row>
    <row r="12" spans="1:22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95">
        <v>78.59</v>
      </c>
      <c r="N12" s="295">
        <v>78.401458</v>
      </c>
      <c r="O12" s="275">
        <v>79.7</v>
      </c>
      <c r="P12" s="275">
        <v>78.82</v>
      </c>
      <c r="Q12" s="275">
        <v>75.22</v>
      </c>
      <c r="R12" s="275">
        <v>76.02</v>
      </c>
      <c r="S12" s="275">
        <v>76.01</v>
      </c>
      <c r="T12" s="275">
        <v>76.42</v>
      </c>
      <c r="U12" s="275">
        <v>76.93</v>
      </c>
      <c r="V12" s="275">
        <v>76.59</v>
      </c>
    </row>
    <row r="13" spans="1:22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8">
        <v>219653.5</v>
      </c>
      <c r="G13" s="308">
        <v>243876.2</v>
      </c>
      <c r="H13" s="308">
        <v>270333.5</v>
      </c>
      <c r="I13" s="308">
        <v>305069.7</v>
      </c>
      <c r="J13" s="308">
        <v>345121.1</v>
      </c>
      <c r="K13" s="297">
        <v>398626.94</v>
      </c>
      <c r="L13" s="297">
        <v>522629.3</v>
      </c>
      <c r="M13" s="297">
        <v>517126.32</v>
      </c>
      <c r="N13" s="297">
        <v>516256.916555</v>
      </c>
      <c r="O13" s="277">
        <v>523004.2</v>
      </c>
      <c r="P13" s="277">
        <v>547815.83</v>
      </c>
      <c r="Q13" s="277">
        <v>549160.63</v>
      </c>
      <c r="R13" s="277">
        <v>564204.13</v>
      </c>
      <c r="S13" s="277">
        <v>573013.62</v>
      </c>
      <c r="T13" s="277">
        <v>576593.62</v>
      </c>
      <c r="U13" s="277">
        <v>585619.25</v>
      </c>
      <c r="V13" s="277">
        <v>592828.68</v>
      </c>
    </row>
    <row r="14" spans="1:22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96">
        <v>570392.79</v>
      </c>
      <c r="N14" s="296">
        <v>569374.0599999999</v>
      </c>
      <c r="O14" s="276">
        <v>574579.66</v>
      </c>
      <c r="P14" s="276">
        <v>599267.69</v>
      </c>
      <c r="Q14" s="276">
        <v>600341.68</v>
      </c>
      <c r="R14" s="276">
        <v>618311.5</v>
      </c>
      <c r="S14" s="276">
        <v>623925.6699999999</v>
      </c>
      <c r="T14" s="276">
        <v>628195.08</v>
      </c>
      <c r="U14" s="276">
        <v>637149.25</v>
      </c>
      <c r="V14" s="276">
        <v>644161.1499999999</v>
      </c>
    </row>
    <row r="15" spans="1:22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98">
        <v>5596.8</v>
      </c>
      <c r="N15" s="298">
        <v>5884.42</v>
      </c>
      <c r="O15" s="278">
        <v>6292.1</v>
      </c>
      <c r="P15" s="278">
        <v>6453.83</v>
      </c>
      <c r="Q15" s="278">
        <v>5869.36</v>
      </c>
      <c r="R15" s="278">
        <v>6242.04</v>
      </c>
      <c r="S15" s="278">
        <v>8270</v>
      </c>
      <c r="T15" s="278">
        <v>7554.59</v>
      </c>
      <c r="U15" s="278">
        <v>7153.41</v>
      </c>
      <c r="V15" s="278">
        <v>7461.52</v>
      </c>
    </row>
    <row r="16" spans="1:22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78">
        <v>0</v>
      </c>
      <c r="P16" s="278">
        <v>0</v>
      </c>
      <c r="Q16" s="278">
        <v>0</v>
      </c>
      <c r="R16" s="278">
        <v>2785</v>
      </c>
      <c r="S16" s="278">
        <v>0</v>
      </c>
      <c r="T16" s="278">
        <v>0</v>
      </c>
      <c r="U16" s="278">
        <v>0</v>
      </c>
      <c r="V16" s="278">
        <v>0</v>
      </c>
    </row>
    <row r="17" spans="1:22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98">
        <v>239122.54</v>
      </c>
      <c r="N17" s="298">
        <v>240925.3</v>
      </c>
      <c r="O17" s="278">
        <v>235713.2</v>
      </c>
      <c r="P17" s="278">
        <v>239900.34</v>
      </c>
      <c r="Q17" s="278">
        <v>241861.28</v>
      </c>
      <c r="R17" s="278">
        <v>235425.74</v>
      </c>
      <c r="S17" s="278">
        <v>237941.2</v>
      </c>
      <c r="T17" s="278">
        <v>241620</v>
      </c>
      <c r="U17" s="278">
        <v>245684.82</v>
      </c>
      <c r="V17" s="278">
        <v>239405.56</v>
      </c>
    </row>
    <row r="18" spans="1:22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98">
        <v>11248.94</v>
      </c>
      <c r="N18" s="298">
        <v>11180.89</v>
      </c>
      <c r="O18" s="278">
        <v>12944.9</v>
      </c>
      <c r="P18" s="278">
        <v>13115.04</v>
      </c>
      <c r="Q18" s="278">
        <v>13281.36</v>
      </c>
      <c r="R18" s="278">
        <v>13433.36</v>
      </c>
      <c r="S18" s="278">
        <v>14291.91</v>
      </c>
      <c r="T18" s="278">
        <v>14336.77</v>
      </c>
      <c r="U18" s="278">
        <v>14751.06</v>
      </c>
      <c r="V18" s="278">
        <v>15965.44</v>
      </c>
    </row>
    <row r="19" spans="1:22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98">
        <v>178227.34</v>
      </c>
      <c r="N19" s="298">
        <v>178232.99</v>
      </c>
      <c r="O19" s="278">
        <v>181428.96</v>
      </c>
      <c r="P19" s="278">
        <v>197303.29</v>
      </c>
      <c r="Q19" s="278">
        <v>196886.85</v>
      </c>
      <c r="R19" s="278">
        <v>198172.54</v>
      </c>
      <c r="S19" s="278">
        <v>215095.12</v>
      </c>
      <c r="T19" s="278">
        <v>216018.06</v>
      </c>
      <c r="U19" s="278">
        <v>217366.12</v>
      </c>
      <c r="V19" s="278">
        <v>217247.12</v>
      </c>
    </row>
    <row r="20" spans="1:22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</row>
    <row r="21" spans="1:22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98">
        <v>83855.32</v>
      </c>
      <c r="N21" s="298">
        <v>83488.49</v>
      </c>
      <c r="O21" s="278">
        <v>83698.5</v>
      </c>
      <c r="P21" s="278">
        <v>83503.61</v>
      </c>
      <c r="Q21" s="278">
        <v>84388.18</v>
      </c>
      <c r="R21" s="278">
        <v>87711.01</v>
      </c>
      <c r="S21" s="278">
        <v>87337.21</v>
      </c>
      <c r="T21" s="278">
        <v>88584.78</v>
      </c>
      <c r="U21" s="278">
        <v>89930.99</v>
      </c>
      <c r="V21" s="278">
        <v>90742.7</v>
      </c>
    </row>
    <row r="22" spans="1:22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99">
        <v>52341.85</v>
      </c>
      <c r="N22" s="299">
        <v>49661.97</v>
      </c>
      <c r="O22" s="282">
        <v>54502</v>
      </c>
      <c r="P22" s="282">
        <v>58991.58</v>
      </c>
      <c r="Q22" s="282">
        <v>58054.65</v>
      </c>
      <c r="R22" s="282">
        <v>74541.81</v>
      </c>
      <c r="S22" s="282">
        <v>60990.23</v>
      </c>
      <c r="T22" s="282">
        <v>60080.88</v>
      </c>
      <c r="U22" s="282">
        <v>62262.85</v>
      </c>
      <c r="V22" s="282">
        <v>73338.81</v>
      </c>
    </row>
    <row r="23" spans="1:22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300">
        <v>570392.79</v>
      </c>
      <c r="N23" s="300">
        <v>569374.07</v>
      </c>
      <c r="O23" s="288">
        <v>574579.66</v>
      </c>
      <c r="P23" s="288">
        <v>599267.69</v>
      </c>
      <c r="Q23" s="288">
        <v>600341.68</v>
      </c>
      <c r="R23" s="288">
        <v>615311.5</v>
      </c>
      <c r="S23" s="288">
        <v>623925.6699999999</v>
      </c>
      <c r="T23" s="288">
        <v>628195.08</v>
      </c>
      <c r="U23" s="288">
        <v>637149.2899999999</v>
      </c>
      <c r="V23" s="288">
        <v>644161.22</v>
      </c>
    </row>
    <row r="24" spans="1:22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301">
        <v>304302.51</v>
      </c>
      <c r="N24" s="301">
        <v>307832.41</v>
      </c>
      <c r="O24" s="280">
        <v>307260.2</v>
      </c>
      <c r="P24" s="280">
        <v>316253.12</v>
      </c>
      <c r="Q24" s="280">
        <v>318087.66</v>
      </c>
      <c r="R24" s="280">
        <v>331910.46</v>
      </c>
      <c r="S24" s="280">
        <v>323604.43</v>
      </c>
      <c r="T24" s="280">
        <v>325335.66</v>
      </c>
      <c r="U24" s="280">
        <v>332947.47</v>
      </c>
      <c r="V24" s="280">
        <v>340058.8</v>
      </c>
    </row>
    <row r="25" spans="1:22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98">
        <v>40551.43</v>
      </c>
      <c r="N25" s="298">
        <v>40538.4</v>
      </c>
      <c r="O25" s="278">
        <v>42313.5</v>
      </c>
      <c r="P25" s="278">
        <v>40911.51</v>
      </c>
      <c r="Q25" s="278">
        <v>40628.77</v>
      </c>
      <c r="R25" s="278">
        <v>41700.1</v>
      </c>
      <c r="S25" s="278">
        <v>41622.43</v>
      </c>
      <c r="T25" s="278">
        <v>42004.18</v>
      </c>
      <c r="U25" s="278">
        <v>42922.09</v>
      </c>
      <c r="V25" s="278">
        <v>42718.02</v>
      </c>
    </row>
    <row r="26" spans="1:22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98">
        <v>0</v>
      </c>
      <c r="N26" s="29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</row>
    <row r="27" spans="1:22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98">
        <v>223783.03</v>
      </c>
      <c r="N27" s="298">
        <v>219286.87</v>
      </c>
      <c r="O27" s="278">
        <v>223318.31</v>
      </c>
      <c r="P27" s="278">
        <v>240445.06</v>
      </c>
      <c r="Q27" s="278">
        <v>239985.3</v>
      </c>
      <c r="R27" s="278">
        <v>240068.85</v>
      </c>
      <c r="S27" s="278">
        <v>257056.8</v>
      </c>
      <c r="T27" s="278">
        <v>259220.28</v>
      </c>
      <c r="U27" s="278">
        <v>259678.54</v>
      </c>
      <c r="V27" s="278">
        <v>259812.3</v>
      </c>
    </row>
    <row r="28" spans="1:22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</row>
    <row r="29" spans="1:22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98">
        <v>0</v>
      </c>
      <c r="N29" s="29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</row>
    <row r="30" spans="1:22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98">
        <v>0</v>
      </c>
      <c r="N30" s="29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</row>
    <row r="31" spans="1:22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98">
        <v>102.67</v>
      </c>
      <c r="N31" s="298">
        <v>104.29</v>
      </c>
      <c r="O31" s="278">
        <v>109.15</v>
      </c>
      <c r="P31" s="278">
        <v>108.18</v>
      </c>
      <c r="Q31" s="278">
        <v>109.67</v>
      </c>
      <c r="R31" s="278">
        <v>72.96</v>
      </c>
      <c r="S31" s="278">
        <v>72.65</v>
      </c>
      <c r="T31" s="278">
        <v>72.49</v>
      </c>
      <c r="U31" s="278">
        <v>73.24</v>
      </c>
      <c r="V31" s="278">
        <v>75.2</v>
      </c>
    </row>
    <row r="32" spans="1:22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</row>
    <row r="33" spans="1:22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98">
        <v>1653.15</v>
      </c>
      <c r="N33" s="298">
        <v>1612.1</v>
      </c>
      <c r="O33" s="278">
        <v>1578.5</v>
      </c>
      <c r="P33" s="278">
        <v>1549.82</v>
      </c>
      <c r="Q33" s="278">
        <v>1530.28</v>
      </c>
      <c r="R33" s="278">
        <v>1559.13</v>
      </c>
      <c r="S33" s="278">
        <v>1569.36</v>
      </c>
      <c r="T33" s="278">
        <v>1562.47</v>
      </c>
      <c r="U33" s="278">
        <v>1527.95</v>
      </c>
      <c r="V33" s="278">
        <v>1496.9</v>
      </c>
    </row>
    <row r="34" spans="1:22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98">
        <v>0</v>
      </c>
      <c r="N34" s="29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</row>
    <row r="35" spans="1:22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98">
        <v>0</v>
      </c>
      <c r="N35" s="29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</row>
    <row r="36" spans="1:22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</row>
    <row r="37" spans="1:22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  <c r="T37" s="278">
        <v>0</v>
      </c>
      <c r="U37" s="278">
        <v>0</v>
      </c>
      <c r="V37" s="278">
        <v>0</v>
      </c>
    </row>
    <row r="38" spans="1:22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98">
        <v>0</v>
      </c>
      <c r="N38" s="29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  <c r="T38" s="278">
        <v>0</v>
      </c>
      <c r="U38" s="278">
        <v>0</v>
      </c>
      <c r="V38" s="278">
        <v>0</v>
      </c>
    </row>
    <row r="39" spans="1:22" ht="14.25">
      <c r="A39" s="189" t="s">
        <v>35</v>
      </c>
      <c r="B39" s="308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98">
        <v>0</v>
      </c>
      <c r="N39" s="29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278">
        <v>0</v>
      </c>
    </row>
    <row r="40" spans="1:22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302">
        <v>570392.79</v>
      </c>
      <c r="N40" s="302">
        <v>569374.06</v>
      </c>
      <c r="O40" s="279">
        <v>574579.7</v>
      </c>
      <c r="P40" s="279">
        <v>599267.7</v>
      </c>
      <c r="Q40" s="279">
        <v>600341.6799999999</v>
      </c>
      <c r="R40" s="279">
        <v>615311.5</v>
      </c>
      <c r="S40" s="279">
        <v>623925.6699999999</v>
      </c>
      <c r="T40" s="279">
        <v>628195.08</v>
      </c>
      <c r="U40" s="279">
        <v>637149.28</v>
      </c>
      <c r="V40" s="279">
        <v>644161.15</v>
      </c>
    </row>
    <row r="41" spans="1:22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98">
        <v>57938.65</v>
      </c>
      <c r="N41" s="298">
        <v>55546.39</v>
      </c>
      <c r="O41" s="278">
        <v>60794.2</v>
      </c>
      <c r="P41" s="278">
        <v>65445.41</v>
      </c>
      <c r="Q41" s="278">
        <v>64157.45</v>
      </c>
      <c r="R41" s="278">
        <v>80797.24</v>
      </c>
      <c r="S41" s="278">
        <v>69483.23</v>
      </c>
      <c r="T41" s="278">
        <v>67858.47</v>
      </c>
      <c r="U41" s="278">
        <v>69629.08</v>
      </c>
      <c r="V41" s="278">
        <v>81007.86</v>
      </c>
    </row>
    <row r="42" spans="1:22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98">
        <v>169835.45</v>
      </c>
      <c r="N42" s="298">
        <v>168706.8</v>
      </c>
      <c r="O42" s="278">
        <v>134895.7</v>
      </c>
      <c r="P42" s="278">
        <v>136986.4</v>
      </c>
      <c r="Q42" s="278">
        <v>137635.91</v>
      </c>
      <c r="R42" s="278">
        <v>138686.27</v>
      </c>
      <c r="S42" s="278">
        <v>140486.5</v>
      </c>
      <c r="T42" s="278">
        <v>144761.86</v>
      </c>
      <c r="U42" s="278">
        <v>143938.09</v>
      </c>
      <c r="V42" s="278">
        <v>137500.22</v>
      </c>
    </row>
    <row r="43" spans="1:22" ht="14.25">
      <c r="A43" s="190" t="s">
        <v>39</v>
      </c>
      <c r="B43" s="308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98">
        <v>342618.69</v>
      </c>
      <c r="N43" s="298">
        <v>345120.87</v>
      </c>
      <c r="O43" s="278">
        <v>378889.8</v>
      </c>
      <c r="P43" s="278">
        <v>396835.89</v>
      </c>
      <c r="Q43" s="278">
        <v>398548.32</v>
      </c>
      <c r="R43" s="278">
        <v>395827.99</v>
      </c>
      <c r="S43" s="278">
        <v>413955.94</v>
      </c>
      <c r="T43" s="278">
        <v>415574.75</v>
      </c>
      <c r="U43" s="278">
        <v>423582.11</v>
      </c>
      <c r="V43" s="278">
        <v>425653.07</v>
      </c>
    </row>
    <row r="44" spans="1:22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96">
        <v>570392.79</v>
      </c>
      <c r="N44" s="296">
        <v>569374.06</v>
      </c>
      <c r="O44" s="276">
        <v>574579.7</v>
      </c>
      <c r="P44" s="276">
        <v>599267.7</v>
      </c>
      <c r="Q44" s="276">
        <v>600341.6799999999</v>
      </c>
      <c r="R44" s="276">
        <v>615311.5</v>
      </c>
      <c r="S44" s="276">
        <v>623925.6699999999</v>
      </c>
      <c r="T44" s="276">
        <v>628195.08</v>
      </c>
      <c r="U44" s="276">
        <v>637149.29</v>
      </c>
      <c r="V44" s="276">
        <v>644161.15</v>
      </c>
    </row>
    <row r="45" spans="1:22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98">
        <v>467178.76</v>
      </c>
      <c r="N45" s="298">
        <v>468869.71</v>
      </c>
      <c r="O45" s="278">
        <v>468889.6</v>
      </c>
      <c r="P45" s="278">
        <v>489019.73</v>
      </c>
      <c r="Q45" s="278">
        <v>490550.11</v>
      </c>
      <c r="R45" s="278">
        <v>485426.19</v>
      </c>
      <c r="S45" s="278">
        <v>505560.24</v>
      </c>
      <c r="T45" s="278">
        <v>510829.61</v>
      </c>
      <c r="U45" s="278">
        <v>516599.2</v>
      </c>
      <c r="V45" s="278">
        <v>511273.71</v>
      </c>
    </row>
    <row r="46" spans="1:22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99">
        <v>103214.03</v>
      </c>
      <c r="N46" s="299">
        <v>100504.35</v>
      </c>
      <c r="O46" s="282">
        <v>105690.1</v>
      </c>
      <c r="P46" s="282">
        <v>110247.97</v>
      </c>
      <c r="Q46" s="282">
        <v>109791.57</v>
      </c>
      <c r="R46" s="282">
        <v>129885.31</v>
      </c>
      <c r="S46" s="282">
        <v>118365.43</v>
      </c>
      <c r="T46" s="282">
        <v>117365.47</v>
      </c>
      <c r="U46" s="282">
        <v>120550.09</v>
      </c>
      <c r="V46" s="282">
        <v>132887.44</v>
      </c>
    </row>
    <row r="47" spans="1:22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303">
        <v>17438.129999999997</v>
      </c>
      <c r="N47" s="303">
        <v>17322.31</v>
      </c>
      <c r="O47" s="284">
        <v>17232</v>
      </c>
      <c r="P47" s="284">
        <v>17193.36</v>
      </c>
      <c r="Q47" s="284">
        <v>17129.8</v>
      </c>
      <c r="R47" s="284">
        <v>17135.670000000002</v>
      </c>
      <c r="S47" s="284">
        <v>17128.84</v>
      </c>
      <c r="T47" s="284">
        <v>17136.140000000003</v>
      </c>
      <c r="U47" s="284">
        <v>17238.21</v>
      </c>
      <c r="V47" s="284">
        <v>17589.3</v>
      </c>
    </row>
    <row r="48" spans="1:22" ht="14.25">
      <c r="A48" s="191" t="s">
        <v>44</v>
      </c>
      <c r="B48" s="316"/>
      <c r="C48" s="278"/>
      <c r="D48" s="298"/>
      <c r="E48" s="298"/>
      <c r="F48" s="298"/>
      <c r="G48" s="298"/>
      <c r="H48" s="298"/>
      <c r="I48" s="309"/>
      <c r="J48" s="298"/>
      <c r="K48" s="298"/>
      <c r="L48" s="298"/>
      <c r="M48" s="298"/>
      <c r="N48" s="298"/>
      <c r="O48" s="278"/>
      <c r="P48" s="278"/>
      <c r="Q48" s="278"/>
      <c r="R48" s="278"/>
      <c r="S48" s="278"/>
      <c r="T48" s="278"/>
      <c r="U48" s="278"/>
      <c r="V48" s="278"/>
    </row>
    <row r="49" spans="1:22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96">
        <v>17438.129999999997</v>
      </c>
      <c r="N49" s="296">
        <v>17322.31</v>
      </c>
      <c r="O49" s="276">
        <v>17232</v>
      </c>
      <c r="P49" s="276">
        <v>17193.36</v>
      </c>
      <c r="Q49" s="276">
        <v>17129.8</v>
      </c>
      <c r="R49" s="276">
        <v>17135.670000000002</v>
      </c>
      <c r="S49" s="276">
        <v>17128.84</v>
      </c>
      <c r="T49" s="276">
        <v>17136.140000000003</v>
      </c>
      <c r="U49" s="276">
        <v>17238.21</v>
      </c>
      <c r="V49" s="276">
        <v>17589.3</v>
      </c>
    </row>
    <row r="50" spans="1:22" ht="14.25">
      <c r="A50" s="186" t="s">
        <v>5</v>
      </c>
      <c r="B50" s="298">
        <v>11065.780576</v>
      </c>
      <c r="C50" s="315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98">
        <v>16838.62</v>
      </c>
      <c r="N50" s="298">
        <v>16775.61</v>
      </c>
      <c r="O50" s="278">
        <v>16686.4</v>
      </c>
      <c r="P50" s="278">
        <v>16646.54</v>
      </c>
      <c r="Q50" s="278">
        <v>16592.05</v>
      </c>
      <c r="R50" s="278">
        <v>16604.99</v>
      </c>
      <c r="S50" s="278">
        <v>16602.83</v>
      </c>
      <c r="T50" s="278">
        <v>16614.81</v>
      </c>
      <c r="U50" s="278">
        <v>16708.14</v>
      </c>
      <c r="V50" s="278">
        <v>17075.07</v>
      </c>
    </row>
    <row r="51" spans="1:22" ht="14.25">
      <c r="A51" s="186" t="s">
        <v>6</v>
      </c>
      <c r="B51" s="298">
        <v>883.14464</v>
      </c>
      <c r="C51" s="315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98">
        <v>599.51</v>
      </c>
      <c r="N51" s="298">
        <v>546.7</v>
      </c>
      <c r="O51" s="278">
        <v>545.6</v>
      </c>
      <c r="P51" s="278">
        <v>546.82</v>
      </c>
      <c r="Q51" s="278">
        <v>537.75</v>
      </c>
      <c r="R51" s="278">
        <v>530.68</v>
      </c>
      <c r="S51" s="278">
        <v>526.01</v>
      </c>
      <c r="T51" s="278">
        <v>521.33</v>
      </c>
      <c r="U51" s="278">
        <v>530.07</v>
      </c>
      <c r="V51" s="278">
        <v>514.23</v>
      </c>
    </row>
    <row r="52" spans="1:22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96">
        <v>17438.129999999997</v>
      </c>
      <c r="N52" s="296">
        <v>17322.32</v>
      </c>
      <c r="O52" s="276">
        <v>17232</v>
      </c>
      <c r="P52" s="276">
        <v>17193.36</v>
      </c>
      <c r="Q52" s="276">
        <v>17129.81</v>
      </c>
      <c r="R52" s="276">
        <v>17135.66</v>
      </c>
      <c r="S52" s="276">
        <v>17128.83</v>
      </c>
      <c r="T52" s="276">
        <v>17136.14</v>
      </c>
      <c r="U52" s="276">
        <v>17238.199999999997</v>
      </c>
      <c r="V52" s="276">
        <v>17589.29</v>
      </c>
    </row>
    <row r="53" spans="1:22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10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98">
        <v>14139.71</v>
      </c>
      <c r="N53" s="298">
        <v>14079.14</v>
      </c>
      <c r="O53" s="278">
        <v>13973.5</v>
      </c>
      <c r="P53" s="278">
        <v>13953.13</v>
      </c>
      <c r="Q53" s="278">
        <v>13921.6</v>
      </c>
      <c r="R53" s="278">
        <v>13964.55</v>
      </c>
      <c r="S53" s="278">
        <v>13991.34</v>
      </c>
      <c r="T53" s="278">
        <v>13999.25</v>
      </c>
      <c r="U53" s="278">
        <v>14107.83</v>
      </c>
      <c r="V53" s="278">
        <v>14325.96</v>
      </c>
    </row>
    <row r="54" spans="1:22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10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98">
        <v>3296.46</v>
      </c>
      <c r="N54" s="298">
        <v>3241.3</v>
      </c>
      <c r="O54" s="278">
        <v>3256.5</v>
      </c>
      <c r="P54" s="278">
        <v>3238.39</v>
      </c>
      <c r="Q54" s="278">
        <v>3206.38</v>
      </c>
      <c r="R54" s="278">
        <v>3169.25</v>
      </c>
      <c r="S54" s="278">
        <v>3135.63</v>
      </c>
      <c r="T54" s="278">
        <v>3134.97</v>
      </c>
      <c r="U54" s="278">
        <v>3128.43</v>
      </c>
      <c r="V54" s="278">
        <v>3261.4</v>
      </c>
    </row>
    <row r="55" spans="1:22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10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98">
        <v>1.96</v>
      </c>
      <c r="N55" s="298">
        <v>1.88</v>
      </c>
      <c r="O55" s="278">
        <v>2</v>
      </c>
      <c r="P55" s="278">
        <v>1.84</v>
      </c>
      <c r="Q55" s="278">
        <v>1.83</v>
      </c>
      <c r="R55" s="278">
        <v>1.86</v>
      </c>
      <c r="S55" s="278">
        <v>1.86</v>
      </c>
      <c r="T55" s="278">
        <v>1.92</v>
      </c>
      <c r="U55" s="278">
        <v>1.94</v>
      </c>
      <c r="V55" s="278">
        <v>1.93</v>
      </c>
    </row>
    <row r="56" spans="1:22" ht="15">
      <c r="A56" s="185" t="s">
        <v>48</v>
      </c>
      <c r="B56" s="296">
        <v>11948.925216</v>
      </c>
      <c r="C56" s="318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96">
        <v>17438.129999999997</v>
      </c>
      <c r="N56" s="296">
        <v>17322.31</v>
      </c>
      <c r="O56" s="276">
        <v>17232</v>
      </c>
      <c r="P56" s="276">
        <v>17193.36</v>
      </c>
      <c r="Q56" s="276">
        <v>17129.809999999998</v>
      </c>
      <c r="R56" s="276">
        <v>17135.66</v>
      </c>
      <c r="S56" s="276">
        <v>17128.84</v>
      </c>
      <c r="T56" s="276">
        <v>17136.14</v>
      </c>
      <c r="U56" s="276">
        <v>17238.21</v>
      </c>
      <c r="V56" s="276">
        <v>17589.29</v>
      </c>
    </row>
    <row r="57" spans="1:22" ht="14.25">
      <c r="A57" s="189" t="s">
        <v>49</v>
      </c>
      <c r="B57" s="317">
        <v>2350.728</v>
      </c>
      <c r="C57" s="319">
        <v>550.05</v>
      </c>
      <c r="D57" s="278">
        <v>566.1</v>
      </c>
      <c r="E57" s="298">
        <v>505.6</v>
      </c>
      <c r="F57" s="298">
        <v>747.2</v>
      </c>
      <c r="G57" s="310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98">
        <v>1580.25</v>
      </c>
      <c r="N57" s="298">
        <v>1572.28</v>
      </c>
      <c r="O57" s="278">
        <v>1565.1</v>
      </c>
      <c r="P57" s="278">
        <v>1563.18</v>
      </c>
      <c r="Q57" s="278">
        <v>1560.43</v>
      </c>
      <c r="R57" s="278">
        <v>1562.83</v>
      </c>
      <c r="S57" s="278">
        <v>1564.44</v>
      </c>
      <c r="T57" s="278">
        <v>1564.83</v>
      </c>
      <c r="U57" s="278">
        <v>1573.62</v>
      </c>
      <c r="V57" s="278">
        <v>1587.2</v>
      </c>
    </row>
    <row r="58" spans="1:22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1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99">
        <v>15857.88</v>
      </c>
      <c r="N58" s="299">
        <v>15750.03</v>
      </c>
      <c r="O58" s="282">
        <v>15666.9</v>
      </c>
      <c r="P58" s="282">
        <v>15630.18</v>
      </c>
      <c r="Q58" s="282">
        <v>15569.38</v>
      </c>
      <c r="R58" s="282">
        <v>15572.83</v>
      </c>
      <c r="S58" s="282">
        <v>15564.4</v>
      </c>
      <c r="T58" s="282">
        <v>15571.31</v>
      </c>
      <c r="U58" s="282">
        <v>15664.59</v>
      </c>
      <c r="V58" s="282">
        <v>16002.09</v>
      </c>
    </row>
    <row r="59" spans="1:22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4.8743</v>
      </c>
      <c r="N59" s="145">
        <v>4.8745</v>
      </c>
      <c r="O59" s="145">
        <v>4.8745</v>
      </c>
      <c r="P59" s="145">
        <v>4.9247</v>
      </c>
      <c r="Q59" s="145">
        <v>4.9198</v>
      </c>
      <c r="R59" s="145">
        <v>4.9267</v>
      </c>
      <c r="S59" s="145">
        <v>4.9198</v>
      </c>
      <c r="T59" s="145">
        <v>4.9348</v>
      </c>
      <c r="U59" s="145">
        <v>4.9471</v>
      </c>
      <c r="V59" s="145">
        <v>4.9489</v>
      </c>
    </row>
    <row r="60" spans="1:22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1055548.8</v>
      </c>
      <c r="M60" s="149">
        <v>1190300</v>
      </c>
      <c r="N60" s="149">
        <v>1190300</v>
      </c>
      <c r="O60" s="149">
        <v>1190300</v>
      </c>
      <c r="P60" s="149">
        <v>1190300</v>
      </c>
      <c r="Q60" s="149">
        <v>1190300</v>
      </c>
      <c r="R60" s="149">
        <v>1190300</v>
      </c>
      <c r="S60" s="149">
        <v>1190300</v>
      </c>
      <c r="T60" s="149">
        <v>1190300</v>
      </c>
      <c r="U60" s="149">
        <v>1190300</v>
      </c>
      <c r="V60" s="149">
        <v>1190300</v>
      </c>
    </row>
    <row r="61" spans="1:15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  <c r="O61" s="153"/>
    </row>
    <row r="62" spans="1:15" ht="14.25">
      <c r="A62" s="286" t="s">
        <v>70</v>
      </c>
      <c r="E62" s="1"/>
      <c r="G62" s="1"/>
      <c r="H62" s="154"/>
      <c r="K62" s="153"/>
      <c r="L62" s="153"/>
      <c r="M62" s="153"/>
      <c r="N62" s="153"/>
      <c r="O62" s="153"/>
    </row>
    <row r="63" spans="1:15" ht="14.25">
      <c r="A63" s="150" t="s">
        <v>69</v>
      </c>
      <c r="E63" s="1"/>
      <c r="G63" s="1"/>
      <c r="K63" s="153"/>
      <c r="L63" s="153"/>
      <c r="M63" s="153"/>
      <c r="N63" s="153"/>
      <c r="O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3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2021-10-11T11:20:14Z</cp:lastPrinted>
  <dcterms:created xsi:type="dcterms:W3CDTF">2019-09-13T11:21:24Z</dcterms:created>
  <dcterms:modified xsi:type="dcterms:W3CDTF">2021-12-07T11:23:48Z</dcterms:modified>
  <cp:category/>
  <cp:version/>
  <cp:contentType/>
  <cp:contentStatus/>
</cp:coreProperties>
</file>