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Septemb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Septembrie'!$A$1:$E$63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Septembrie'!$A$1:$V$63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<sst xmlns="http://schemas.openxmlformats.org/spreadsheetml/2006/main" count="190" uniqueCount="74">
  <si>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</si>
  <si>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</si>
  <si>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</si>
  <si>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</si>
  <si>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</si>
  <si>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</si>
  <si>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</si>
  <si>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</si>
  <si>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</si>
  <si>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</si>
  <si>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</si>
  <si>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</si>
  <si>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</si>
  <si>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</si>
  <si>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</si>
  <si>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</si>
  <si>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</si>
  <si>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</si>
  <si>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</si>
  <si>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</si>
  <si>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</si>
  <si>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</si>
  <si>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</si>
  <si>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</si>
  <si>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</si>
  <si>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</si>
  <si>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</si>
  <si>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</si>
  <si>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</si>
  <si>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</si>
  <si>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</si>
  <si>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</si>
  <si>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</si>
  <si>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</si>
  <si>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</si>
  <si>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</si>
  <si>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</si>
  <si>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</si>
  <si>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</si>
  <si>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</si>
  <si>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</si>
  <si>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</si>
  <si>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</si>
  <si>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</si>
  <si>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</si>
  <si>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</si>
  <si>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</si>
  <si>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</si>
  <si>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</si>
  <si>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</si>
  <si>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</si>
  <si>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</si>
  <si>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</si>
  <si>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</si>
  <si>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</si>
  <si>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</si>
  <si>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</si>
  <si>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</si>
  <si>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</si>
  <si>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</si>
  <si>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</si>
  <si>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</si>
  <si>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</si>
  <si>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</si>
  <si>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</si>
  <si>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</si>
  <si>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</si>
  <si>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</si>
  <si>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</si>
  <si>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</si>
  <si>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</si>
  <si>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</si>
  <si>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</si>
  <si>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toamnă) octombrie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</si>
</sst>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180" fontId="4" fillId="39" borderId="59" xfId="0" applyNumberFormat="1" applyFont="1" applyFill="1" applyBorder="1" applyAlignment="1">
      <alignment/>
    </xf>
    <xf numFmtId="183" fontId="4" fillId="39" borderId="60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 vertical="top" wrapText="1"/>
    </xf>
    <xf numFmtId="180" fontId="2" fillId="39" borderId="62" xfId="0" applyNumberFormat="1" applyFont="1" applyFill="1" applyBorder="1" applyAlignment="1">
      <alignment/>
    </xf>
    <xf numFmtId="180" fontId="4" fillId="39" borderId="59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/>
    </xf>
    <xf numFmtId="180" fontId="4" fillId="39" borderId="80" xfId="0" applyNumberFormat="1" applyFont="1" applyFill="1" applyBorder="1" applyAlignment="1">
      <alignment/>
    </xf>
    <xf numFmtId="185" fontId="2" fillId="39" borderId="0" xfId="0" applyNumberFormat="1" applyFont="1" applyFill="1" applyBorder="1" applyAlignment="1">
      <alignment horizontal="right" vertical="center" wrapText="1"/>
    </xf>
    <xf numFmtId="3" fontId="2" fillId="42" borderId="0" xfId="0" applyNumberFormat="1" applyFont="1" applyFill="1" applyAlignment="1">
      <alignment horizontal="right" vertical="center" wrapText="1"/>
    </xf>
    <xf numFmtId="0" fontId="49" fillId="39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5" t="s">
        <v>57</v>
      </c>
      <c r="B66" s="335"/>
      <c r="C66" s="335"/>
      <c r="D66" s="335"/>
      <c r="E66" s="335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I21" sqref="I21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9.88671875" style="1" customWidth="1"/>
    <col min="12" max="12" width="12.10546875" style="290" customWidth="1"/>
    <col min="13" max="22" width="11.88671875" style="1" customWidth="1"/>
    <col min="23" max="16384" width="9.6640625" style="1" customWidth="1"/>
  </cols>
  <sheetData>
    <row r="1" spans="1:22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/>
      <c r="O1" s="152"/>
      <c r="P1" s="152"/>
      <c r="Q1" s="152"/>
      <c r="R1" s="152"/>
      <c r="S1" s="152"/>
      <c r="T1" s="152"/>
      <c r="U1" s="152"/>
      <c r="V1" s="152" t="s">
        <v>72</v>
      </c>
    </row>
    <row r="2" spans="1:22" s="290" customFormat="1" ht="15.75" thickBot="1">
      <c r="A2" s="316" t="s">
        <v>0</v>
      </c>
      <c r="B2" s="317">
        <v>2010</v>
      </c>
      <c r="C2" s="318">
        <v>2011</v>
      </c>
      <c r="D2" s="317">
        <v>2012</v>
      </c>
      <c r="E2" s="317">
        <v>2013</v>
      </c>
      <c r="F2" s="317">
        <v>2014</v>
      </c>
      <c r="G2" s="317">
        <v>2015</v>
      </c>
      <c r="H2" s="317">
        <v>2016</v>
      </c>
      <c r="I2" s="317">
        <v>2017</v>
      </c>
      <c r="J2" s="317">
        <v>2018</v>
      </c>
      <c r="K2" s="317">
        <v>2019</v>
      </c>
      <c r="L2" s="317">
        <v>2020</v>
      </c>
      <c r="M2" s="317">
        <v>2021</v>
      </c>
      <c r="N2" s="319">
        <v>44592</v>
      </c>
      <c r="O2" s="319">
        <v>44620</v>
      </c>
      <c r="P2" s="319">
        <v>44651</v>
      </c>
      <c r="Q2" s="319">
        <v>44681</v>
      </c>
      <c r="R2" s="319">
        <v>44712</v>
      </c>
      <c r="S2" s="319">
        <v>44742</v>
      </c>
      <c r="T2" s="319">
        <v>44773</v>
      </c>
      <c r="U2" s="319">
        <v>44804</v>
      </c>
      <c r="V2" s="319">
        <v>44834</v>
      </c>
    </row>
    <row r="3" spans="1:22" s="290" customFormat="1" ht="27.75" customHeight="1" thickBot="1">
      <c r="A3" s="320" t="s">
        <v>1</v>
      </c>
      <c r="B3" s="321">
        <v>194459.225216</v>
      </c>
      <c r="C3" s="322">
        <v>223268</v>
      </c>
      <c r="D3" s="321">
        <v>240842.6</v>
      </c>
      <c r="E3" s="321">
        <v>267150.89999999997</v>
      </c>
      <c r="F3" s="321">
        <v>295655.5</v>
      </c>
      <c r="G3" s="321">
        <v>315933.69999999995</v>
      </c>
      <c r="H3" s="321">
        <v>339080.2</v>
      </c>
      <c r="I3" s="321">
        <v>368448.9</v>
      </c>
      <c r="J3" s="321">
        <v>400923.6</v>
      </c>
      <c r="K3" s="321">
        <v>449014.99</v>
      </c>
      <c r="L3" s="321">
        <v>591471.9800000001</v>
      </c>
      <c r="M3" s="322">
        <v>698050.37</v>
      </c>
      <c r="N3" s="322">
        <v>703922.64</v>
      </c>
      <c r="O3" s="322">
        <v>710543.0800000001</v>
      </c>
      <c r="P3" s="322">
        <v>716173.12</v>
      </c>
      <c r="Q3" s="322">
        <v>725208.9299999999</v>
      </c>
      <c r="R3" s="322">
        <v>737846.4099999999</v>
      </c>
      <c r="S3" s="322">
        <v>745829.9400000001</v>
      </c>
      <c r="T3" s="322">
        <v>750880.52</v>
      </c>
      <c r="U3" s="322">
        <v>751018.32</v>
      </c>
      <c r="V3" s="322">
        <v>776676.17</v>
      </c>
    </row>
    <row r="4" spans="1:22" s="290" customFormat="1" ht="27.75" customHeight="1" thickBot="1">
      <c r="A4" s="320" t="s">
        <v>56</v>
      </c>
      <c r="B4" s="323">
        <v>0.3679351110488822</v>
      </c>
      <c r="C4" s="324">
        <v>0.399484692873374</v>
      </c>
      <c r="D4" s="323">
        <v>0.4069668924753168</v>
      </c>
      <c r="E4" s="323">
        <v>0.42073128094644135</v>
      </c>
      <c r="F4" s="323">
        <v>0.44147190400535163</v>
      </c>
      <c r="G4" s="323">
        <v>0.4437707358869551</v>
      </c>
      <c r="H4" s="323">
        <v>0.44402421258360314</v>
      </c>
      <c r="I4" s="323">
        <v>0.4294798307066932</v>
      </c>
      <c r="J4" s="323">
        <v>0.4212583735802805</v>
      </c>
      <c r="K4" s="323">
        <v>0.4240097766402398</v>
      </c>
      <c r="L4" s="323">
        <v>0.5585720842383607</v>
      </c>
      <c r="M4" s="324">
        <v>0.5906171165073187</v>
      </c>
      <c r="N4" s="324">
        <v>0.5041703480876666</v>
      </c>
      <c r="O4" s="324">
        <v>0.5089121042830541</v>
      </c>
      <c r="P4" s="324">
        <v>0.5129445065176909</v>
      </c>
      <c r="Q4" s="324">
        <v>0.5194162226042114</v>
      </c>
      <c r="R4" s="324">
        <v>0.5284675619538748</v>
      </c>
      <c r="S4" s="324">
        <v>0.5341856037816932</v>
      </c>
      <c r="T4" s="324">
        <v>0.5378029795158287</v>
      </c>
      <c r="U4" s="324">
        <v>0.5379016759776536</v>
      </c>
      <c r="V4" s="324">
        <v>0.5562785918922791</v>
      </c>
    </row>
    <row r="5" spans="1:22" ht="21" customHeight="1">
      <c r="A5" s="183" t="s">
        <v>2</v>
      </c>
      <c r="B5" s="301">
        <v>182510.3</v>
      </c>
      <c r="C5" s="308">
        <v>210388.6</v>
      </c>
      <c r="D5" s="301">
        <v>226841.9</v>
      </c>
      <c r="E5" s="301">
        <v>252179.8</v>
      </c>
      <c r="F5" s="301">
        <v>280763.8</v>
      </c>
      <c r="G5" s="301">
        <v>299142.6</v>
      </c>
      <c r="H5" s="301">
        <v>323039.3</v>
      </c>
      <c r="I5" s="301">
        <v>353015.9</v>
      </c>
      <c r="J5" s="301">
        <v>384965</v>
      </c>
      <c r="K5" s="301">
        <v>432480.68</v>
      </c>
      <c r="L5" s="325">
        <v>573986.5700000001</v>
      </c>
      <c r="M5" s="272">
        <v>679135.64</v>
      </c>
      <c r="N5" s="272">
        <v>685285.72</v>
      </c>
      <c r="O5" s="272">
        <v>691929.52</v>
      </c>
      <c r="P5" s="272">
        <v>697548.5</v>
      </c>
      <c r="Q5" s="272">
        <v>706011.61</v>
      </c>
      <c r="R5" s="272">
        <v>719233.8099999999</v>
      </c>
      <c r="S5" s="272">
        <v>727114.1000000001</v>
      </c>
      <c r="T5" s="272">
        <v>732064.12</v>
      </c>
      <c r="U5" s="272">
        <v>732244.61</v>
      </c>
      <c r="V5" s="272">
        <v>757787.36</v>
      </c>
    </row>
    <row r="6" spans="1:22" ht="16.5" customHeight="1">
      <c r="A6" s="184" t="s">
        <v>3</v>
      </c>
      <c r="B6" s="302">
        <v>0.3453266227070187</v>
      </c>
      <c r="C6" s="309">
        <v>0.37644008660022543</v>
      </c>
      <c r="D6" s="302">
        <v>0.3833090289101536</v>
      </c>
      <c r="E6" s="302">
        <v>0.3971535573446221</v>
      </c>
      <c r="F6" s="302">
        <v>0.41923566232245885</v>
      </c>
      <c r="G6" s="302">
        <v>0.4201854114870844</v>
      </c>
      <c r="H6" s="302">
        <v>0.4230187159735613</v>
      </c>
      <c r="I6" s="302">
        <v>0.4114904644002762</v>
      </c>
      <c r="J6" s="302">
        <v>0.4044903562307948</v>
      </c>
      <c r="K6" s="302">
        <v>0.408396246477248</v>
      </c>
      <c r="L6" s="326">
        <v>0.5420592784965531</v>
      </c>
      <c r="M6" s="285">
        <v>0.5746134529147983</v>
      </c>
      <c r="N6" s="285">
        <v>0.4908220312276178</v>
      </c>
      <c r="O6" s="285">
        <v>0.49558051855035096</v>
      </c>
      <c r="P6" s="285">
        <v>0.4996049992837702</v>
      </c>
      <c r="Q6" s="285">
        <v>0.505666530583011</v>
      </c>
      <c r="R6" s="285">
        <v>0.5151366638017476</v>
      </c>
      <c r="S6" s="285">
        <v>0.5207807620684717</v>
      </c>
      <c r="T6" s="285">
        <v>0.5243261137372869</v>
      </c>
      <c r="U6" s="285">
        <v>0.5244553860478441</v>
      </c>
      <c r="V6" s="285">
        <v>0.5427498639163444</v>
      </c>
    </row>
    <row r="7" spans="1:22" ht="16.5" customHeight="1">
      <c r="A7" s="185" t="s">
        <v>4</v>
      </c>
      <c r="B7" s="303">
        <v>182510.3</v>
      </c>
      <c r="C7" s="310">
        <v>210388.6</v>
      </c>
      <c r="D7" s="303">
        <v>226841.9</v>
      </c>
      <c r="E7" s="303">
        <v>252179.8</v>
      </c>
      <c r="F7" s="303">
        <v>280763.8</v>
      </c>
      <c r="G7" s="303">
        <v>299142.6</v>
      </c>
      <c r="H7" s="303">
        <v>323039.3</v>
      </c>
      <c r="I7" s="303">
        <v>353015.9</v>
      </c>
      <c r="J7" s="303">
        <v>384965</v>
      </c>
      <c r="K7" s="303">
        <v>432480.68</v>
      </c>
      <c r="L7" s="327">
        <v>573986.5700000001</v>
      </c>
      <c r="M7" s="273">
        <v>679135.64</v>
      </c>
      <c r="N7" s="273">
        <v>685285.72</v>
      </c>
      <c r="O7" s="273">
        <v>691929.52</v>
      </c>
      <c r="P7" s="273">
        <v>697548.5</v>
      </c>
      <c r="Q7" s="273">
        <v>706011.61</v>
      </c>
      <c r="R7" s="273">
        <v>719233.8099999999</v>
      </c>
      <c r="S7" s="273">
        <v>727114.1000000001</v>
      </c>
      <c r="T7" s="273">
        <v>732064.12</v>
      </c>
      <c r="U7" s="273">
        <v>732244.61</v>
      </c>
      <c r="V7" s="273">
        <v>757787.36</v>
      </c>
    </row>
    <row r="8" spans="1:22" ht="16.5" customHeight="1">
      <c r="A8" s="186" t="s">
        <v>5</v>
      </c>
      <c r="B8" s="295">
        <v>167632.5</v>
      </c>
      <c r="C8" s="278">
        <v>199284.6</v>
      </c>
      <c r="D8" s="295">
        <v>213731</v>
      </c>
      <c r="E8" s="295">
        <v>237972</v>
      </c>
      <c r="F8" s="298">
        <v>265448.5</v>
      </c>
      <c r="G8" s="298">
        <v>283579.5</v>
      </c>
      <c r="H8" s="298">
        <v>306440.5</v>
      </c>
      <c r="I8" s="298">
        <v>335543.2</v>
      </c>
      <c r="J8" s="298">
        <v>366933.4</v>
      </c>
      <c r="K8" s="291">
        <v>413853.18</v>
      </c>
      <c r="L8" s="291">
        <v>541082.26</v>
      </c>
      <c r="M8" s="274">
        <v>636276.24</v>
      </c>
      <c r="N8" s="274">
        <v>642817.08</v>
      </c>
      <c r="O8" s="274">
        <v>649801.84</v>
      </c>
      <c r="P8" s="274">
        <v>654640.11</v>
      </c>
      <c r="Q8" s="274">
        <v>662100.15</v>
      </c>
      <c r="R8" s="274">
        <v>674147.57</v>
      </c>
      <c r="S8" s="274">
        <v>677661.67</v>
      </c>
      <c r="T8" s="274">
        <v>683151.26</v>
      </c>
      <c r="U8" s="274">
        <v>683975.66</v>
      </c>
      <c r="V8" s="274">
        <v>710011.96</v>
      </c>
    </row>
    <row r="9" spans="1:22" ht="16.5" customHeight="1">
      <c r="A9" s="186" t="s">
        <v>6</v>
      </c>
      <c r="B9" s="295">
        <v>14877.8</v>
      </c>
      <c r="C9" s="278">
        <v>11104</v>
      </c>
      <c r="D9" s="295">
        <v>13110.9</v>
      </c>
      <c r="E9" s="295">
        <v>14207.8</v>
      </c>
      <c r="F9" s="295">
        <v>15315.3</v>
      </c>
      <c r="G9" s="295">
        <v>15563.1</v>
      </c>
      <c r="H9" s="295">
        <v>16598.8</v>
      </c>
      <c r="I9" s="295">
        <v>17472.7</v>
      </c>
      <c r="J9" s="295">
        <v>18031.6</v>
      </c>
      <c r="K9" s="292">
        <v>18627.5</v>
      </c>
      <c r="L9" s="292">
        <v>32904.31</v>
      </c>
      <c r="M9" s="275">
        <v>42859.4</v>
      </c>
      <c r="N9" s="275">
        <v>42468.64</v>
      </c>
      <c r="O9" s="275">
        <v>42127.68</v>
      </c>
      <c r="P9" s="275">
        <v>42908.39</v>
      </c>
      <c r="Q9" s="275">
        <v>43911.46</v>
      </c>
      <c r="R9" s="275">
        <v>45086.24</v>
      </c>
      <c r="S9" s="275">
        <v>49452.43</v>
      </c>
      <c r="T9" s="275">
        <v>48912.86</v>
      </c>
      <c r="U9" s="275">
        <v>48268.95</v>
      </c>
      <c r="V9" s="275">
        <v>47775.4</v>
      </c>
    </row>
    <row r="10" spans="1:22" ht="16.5" customHeight="1">
      <c r="A10" s="185" t="s">
        <v>7</v>
      </c>
      <c r="B10" s="293">
        <v>182510.3</v>
      </c>
      <c r="C10" s="276">
        <v>210388.6</v>
      </c>
      <c r="D10" s="293">
        <v>226841.89999999997</v>
      </c>
      <c r="E10" s="293">
        <v>252179.75</v>
      </c>
      <c r="F10" s="293">
        <v>280763.8</v>
      </c>
      <c r="G10" s="293">
        <v>299142.60000000003</v>
      </c>
      <c r="H10" s="293">
        <v>323039.3</v>
      </c>
      <c r="I10" s="293">
        <v>353015.9</v>
      </c>
      <c r="J10" s="293">
        <v>384965</v>
      </c>
      <c r="K10" s="293">
        <v>432480.65</v>
      </c>
      <c r="L10" s="327">
        <v>573986.56</v>
      </c>
      <c r="M10" s="276">
        <v>679135.64</v>
      </c>
      <c r="N10" s="276">
        <v>685285.72</v>
      </c>
      <c r="O10" s="276">
        <v>691929.52</v>
      </c>
      <c r="P10" s="276">
        <v>697548.5</v>
      </c>
      <c r="Q10" s="276">
        <v>706011.61</v>
      </c>
      <c r="R10" s="276">
        <v>719233.8200000001</v>
      </c>
      <c r="S10" s="276">
        <v>727114.11</v>
      </c>
      <c r="T10" s="276">
        <v>732064.12</v>
      </c>
      <c r="U10" s="276">
        <v>732244.6</v>
      </c>
      <c r="V10" s="276">
        <v>757787.36</v>
      </c>
    </row>
    <row r="11" spans="1:22" ht="16.5" customHeight="1">
      <c r="A11" s="186" t="s">
        <v>8</v>
      </c>
      <c r="B11" s="295">
        <v>52719.3</v>
      </c>
      <c r="C11" s="278">
        <v>63551.4</v>
      </c>
      <c r="D11" s="295">
        <v>65786.4</v>
      </c>
      <c r="E11" s="295">
        <v>65415.4</v>
      </c>
      <c r="F11" s="295">
        <v>60926.1</v>
      </c>
      <c r="G11" s="295">
        <v>55094.5</v>
      </c>
      <c r="H11" s="295">
        <v>52539.1</v>
      </c>
      <c r="I11" s="295">
        <v>47801.5</v>
      </c>
      <c r="J11" s="295">
        <v>39764.8</v>
      </c>
      <c r="K11" s="292">
        <v>33779.29</v>
      </c>
      <c r="L11" s="292">
        <v>51279.1</v>
      </c>
      <c r="M11" s="275">
        <v>51439.26</v>
      </c>
      <c r="N11" s="275">
        <v>60963.58</v>
      </c>
      <c r="O11" s="275">
        <v>60870.85</v>
      </c>
      <c r="P11" s="275">
        <v>60742.09</v>
      </c>
      <c r="Q11" s="275">
        <v>60670.31</v>
      </c>
      <c r="R11" s="275">
        <v>61984.63</v>
      </c>
      <c r="S11" s="275">
        <v>62302.14</v>
      </c>
      <c r="T11" s="275">
        <v>62149.1</v>
      </c>
      <c r="U11" s="275">
        <v>61072.03</v>
      </c>
      <c r="V11" s="275">
        <v>60535.22</v>
      </c>
    </row>
    <row r="12" spans="1:22" ht="16.5" customHeight="1">
      <c r="A12" s="186" t="s">
        <v>9</v>
      </c>
      <c r="B12" s="295">
        <v>287.1</v>
      </c>
      <c r="C12" s="278">
        <v>203.8</v>
      </c>
      <c r="D12" s="295">
        <v>193.2</v>
      </c>
      <c r="E12" s="295">
        <v>195.05</v>
      </c>
      <c r="F12" s="295">
        <v>184.2</v>
      </c>
      <c r="G12" s="295">
        <v>171.9</v>
      </c>
      <c r="H12" s="295">
        <v>166.7</v>
      </c>
      <c r="I12" s="295">
        <v>144.7</v>
      </c>
      <c r="J12" s="295">
        <v>79.1</v>
      </c>
      <c r="K12" s="292">
        <v>74.42</v>
      </c>
      <c r="L12" s="292">
        <v>78.2</v>
      </c>
      <c r="M12" s="275">
        <v>61.24</v>
      </c>
      <c r="N12" s="275">
        <v>74.49</v>
      </c>
      <c r="O12" s="275">
        <v>74.44</v>
      </c>
      <c r="P12" s="275">
        <v>73.51</v>
      </c>
      <c r="Q12" s="275">
        <v>74.4</v>
      </c>
      <c r="R12" s="275">
        <v>70.77</v>
      </c>
      <c r="S12" s="275">
        <v>71.06</v>
      </c>
      <c r="T12" s="275">
        <v>71.93</v>
      </c>
      <c r="U12" s="275">
        <v>71.12</v>
      </c>
      <c r="V12" s="275">
        <v>72.15</v>
      </c>
    </row>
    <row r="13" spans="1:22" ht="21.75" customHeight="1">
      <c r="A13" s="186" t="s">
        <v>10</v>
      </c>
      <c r="B13" s="295">
        <v>129503.9</v>
      </c>
      <c r="C13" s="278">
        <v>146633.4</v>
      </c>
      <c r="D13" s="295">
        <v>160862.3</v>
      </c>
      <c r="E13" s="295">
        <v>186569.3</v>
      </c>
      <c r="F13" s="304">
        <v>219653.5</v>
      </c>
      <c r="G13" s="304">
        <v>243876.2</v>
      </c>
      <c r="H13" s="304">
        <v>270333.5</v>
      </c>
      <c r="I13" s="304">
        <v>305069.7</v>
      </c>
      <c r="J13" s="304">
        <v>345121.1</v>
      </c>
      <c r="K13" s="294">
        <v>398626.94</v>
      </c>
      <c r="L13" s="294">
        <v>522629.26</v>
      </c>
      <c r="M13" s="277">
        <v>627635.14</v>
      </c>
      <c r="N13" s="277">
        <v>624247.65</v>
      </c>
      <c r="O13" s="277">
        <v>630984.23</v>
      </c>
      <c r="P13" s="277">
        <v>636732.9</v>
      </c>
      <c r="Q13" s="277">
        <v>645266.9</v>
      </c>
      <c r="R13" s="277">
        <v>657178.42</v>
      </c>
      <c r="S13" s="277">
        <v>664740.91</v>
      </c>
      <c r="T13" s="277">
        <v>669843.09</v>
      </c>
      <c r="U13" s="277">
        <v>671101.45</v>
      </c>
      <c r="V13" s="277">
        <v>697179.99</v>
      </c>
    </row>
    <row r="14" spans="1:22" ht="16.5" customHeight="1">
      <c r="A14" s="187" t="s">
        <v>11</v>
      </c>
      <c r="B14" s="293">
        <v>182510.30000000002</v>
      </c>
      <c r="C14" s="276">
        <v>210388.58</v>
      </c>
      <c r="D14" s="293">
        <v>226841.9</v>
      </c>
      <c r="E14" s="293">
        <v>252179.8</v>
      </c>
      <c r="F14" s="293">
        <v>280763.8</v>
      </c>
      <c r="G14" s="293">
        <v>299142.60000000003</v>
      </c>
      <c r="H14" s="293">
        <v>323039.3</v>
      </c>
      <c r="I14" s="293">
        <v>353015.9</v>
      </c>
      <c r="J14" s="293">
        <v>384964.9</v>
      </c>
      <c r="K14" s="293">
        <v>432480.65</v>
      </c>
      <c r="L14" s="327">
        <v>573986.55</v>
      </c>
      <c r="M14" s="276">
        <v>679135.63</v>
      </c>
      <c r="N14" s="276">
        <v>685285.73</v>
      </c>
      <c r="O14" s="276">
        <v>691929.52</v>
      </c>
      <c r="P14" s="276">
        <v>697548.46</v>
      </c>
      <c r="Q14" s="276">
        <v>706011.62</v>
      </c>
      <c r="R14" s="276">
        <v>719233.82</v>
      </c>
      <c r="S14" s="276">
        <v>727114.11</v>
      </c>
      <c r="T14" s="276">
        <v>732064.12</v>
      </c>
      <c r="U14" s="276">
        <v>732244.6100000001</v>
      </c>
      <c r="V14" s="276">
        <v>757787.3500000001</v>
      </c>
    </row>
    <row r="15" spans="1:22" ht="21.75" customHeight="1">
      <c r="A15" s="188" t="s">
        <v>12</v>
      </c>
      <c r="B15" s="295">
        <v>32659.2</v>
      </c>
      <c r="C15" s="280">
        <v>33743.8</v>
      </c>
      <c r="D15" s="298">
        <v>27262.6</v>
      </c>
      <c r="E15" s="298">
        <v>10298.1</v>
      </c>
      <c r="F15" s="295">
        <v>10793.4</v>
      </c>
      <c r="G15" s="295">
        <v>9176.1</v>
      </c>
      <c r="H15" s="295">
        <v>11988.5</v>
      </c>
      <c r="I15" s="295">
        <v>8428.6</v>
      </c>
      <c r="J15" s="295">
        <v>3997</v>
      </c>
      <c r="K15" s="295">
        <v>1660.51</v>
      </c>
      <c r="L15" s="292">
        <v>5498.22</v>
      </c>
      <c r="M15" s="278">
        <v>6557.69</v>
      </c>
      <c r="N15" s="278">
        <v>4871.06</v>
      </c>
      <c r="O15" s="278">
        <v>4142.87</v>
      </c>
      <c r="P15" s="278">
        <v>4642.85</v>
      </c>
      <c r="Q15" s="278">
        <v>3499.42</v>
      </c>
      <c r="R15" s="278">
        <v>2729.94</v>
      </c>
      <c r="S15" s="278">
        <v>1701.05</v>
      </c>
      <c r="T15" s="278">
        <v>1421.86</v>
      </c>
      <c r="U15" s="278">
        <v>2860.67</v>
      </c>
      <c r="V15" s="278">
        <v>2915.27</v>
      </c>
    </row>
    <row r="16" spans="1:22" ht="18.75" customHeight="1">
      <c r="A16" s="188" t="s">
        <v>13</v>
      </c>
      <c r="B16" s="295">
        <v>0</v>
      </c>
      <c r="C16" s="278">
        <v>2200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2">
        <v>0</v>
      </c>
      <c r="M16" s="278">
        <v>6000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</row>
    <row r="17" spans="1:22" ht="19.5" customHeight="1">
      <c r="A17" s="188" t="s">
        <v>14</v>
      </c>
      <c r="B17" s="295">
        <v>34021.4</v>
      </c>
      <c r="C17" s="278">
        <v>50110</v>
      </c>
      <c r="D17" s="295">
        <v>72929.1</v>
      </c>
      <c r="E17" s="295">
        <v>98137.6</v>
      </c>
      <c r="F17" s="295">
        <v>102920.4</v>
      </c>
      <c r="G17" s="295">
        <v>109073.3</v>
      </c>
      <c r="H17" s="295">
        <v>116630</v>
      </c>
      <c r="I17" s="295">
        <v>131343.1</v>
      </c>
      <c r="J17" s="295">
        <v>158393.7</v>
      </c>
      <c r="K17" s="295">
        <v>182760.01</v>
      </c>
      <c r="L17" s="292">
        <v>232138.36</v>
      </c>
      <c r="M17" s="278">
        <v>247114.9</v>
      </c>
      <c r="N17" s="278">
        <v>252978.15</v>
      </c>
      <c r="O17" s="278">
        <v>256341.69</v>
      </c>
      <c r="P17" s="278">
        <v>249980.2</v>
      </c>
      <c r="Q17" s="278">
        <v>253320.59</v>
      </c>
      <c r="R17" s="278">
        <v>256895.93</v>
      </c>
      <c r="S17" s="278">
        <v>259023.16</v>
      </c>
      <c r="T17" s="278">
        <v>265142.85</v>
      </c>
      <c r="U17" s="278">
        <v>264297.82</v>
      </c>
      <c r="V17" s="278">
        <v>268246.93</v>
      </c>
    </row>
    <row r="18" spans="1:22" ht="28.5" customHeight="1">
      <c r="A18" s="271" t="s">
        <v>67</v>
      </c>
      <c r="B18" s="295"/>
      <c r="C18" s="278"/>
      <c r="D18" s="295"/>
      <c r="E18" s="295"/>
      <c r="F18" s="295"/>
      <c r="G18" s="295"/>
      <c r="H18" s="295"/>
      <c r="I18" s="295"/>
      <c r="J18" s="295"/>
      <c r="K18" s="295">
        <v>5240.54</v>
      </c>
      <c r="L18" s="292">
        <v>10258.75</v>
      </c>
      <c r="M18" s="278">
        <v>17230.85</v>
      </c>
      <c r="N18" s="278">
        <v>16663.64</v>
      </c>
      <c r="O18" s="278">
        <v>16385.92</v>
      </c>
      <c r="P18" s="278">
        <v>17672.13</v>
      </c>
      <c r="Q18" s="278">
        <v>20078.64</v>
      </c>
      <c r="R18" s="278">
        <v>20432.9</v>
      </c>
      <c r="S18" s="278">
        <v>23018.91</v>
      </c>
      <c r="T18" s="278">
        <v>23780.72</v>
      </c>
      <c r="U18" s="278">
        <v>24158.34</v>
      </c>
      <c r="V18" s="278">
        <v>25920.88</v>
      </c>
    </row>
    <row r="19" spans="1:22" ht="19.5" customHeight="1">
      <c r="A19" s="189" t="s">
        <v>15</v>
      </c>
      <c r="B19" s="295">
        <v>10497.8</v>
      </c>
      <c r="C19" s="278">
        <v>17062.84</v>
      </c>
      <c r="D19" s="295">
        <v>31912.3</v>
      </c>
      <c r="E19" s="295">
        <v>45841.9</v>
      </c>
      <c r="F19" s="295">
        <v>67140.9</v>
      </c>
      <c r="G19" s="295">
        <v>74749.9</v>
      </c>
      <c r="H19" s="295">
        <v>83778.3</v>
      </c>
      <c r="I19" s="295">
        <v>95766.3</v>
      </c>
      <c r="J19" s="295">
        <v>111320.3</v>
      </c>
      <c r="K19" s="295">
        <v>131382.81</v>
      </c>
      <c r="L19" s="292">
        <v>177538.9</v>
      </c>
      <c r="M19" s="278">
        <v>218457.5</v>
      </c>
      <c r="N19" s="278">
        <v>228313.79</v>
      </c>
      <c r="O19" s="278">
        <v>231718.42</v>
      </c>
      <c r="P19" s="278">
        <v>231958.33</v>
      </c>
      <c r="Q19" s="278">
        <v>234301.45</v>
      </c>
      <c r="R19" s="278">
        <v>241424.11</v>
      </c>
      <c r="S19" s="278">
        <v>243159.39</v>
      </c>
      <c r="T19" s="278">
        <v>243940.81</v>
      </c>
      <c r="U19" s="278">
        <v>241471.22</v>
      </c>
      <c r="V19" s="278">
        <v>255517.23</v>
      </c>
    </row>
    <row r="20" spans="1:22" ht="19.5" customHeight="1">
      <c r="A20" s="188" t="s">
        <v>16</v>
      </c>
      <c r="B20" s="295">
        <v>63</v>
      </c>
      <c r="C20" s="278">
        <v>8.34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2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</row>
    <row r="21" spans="1:22" ht="18.75" customHeight="1">
      <c r="A21" s="186" t="s">
        <v>17</v>
      </c>
      <c r="B21" s="295">
        <v>73832.2</v>
      </c>
      <c r="C21" s="278">
        <v>75418.5</v>
      </c>
      <c r="D21" s="295">
        <v>78572.3</v>
      </c>
      <c r="E21" s="295">
        <v>78746.4</v>
      </c>
      <c r="F21" s="295">
        <v>74989.5</v>
      </c>
      <c r="G21" s="295">
        <v>70624.1</v>
      </c>
      <c r="H21" s="295">
        <v>69011.2</v>
      </c>
      <c r="I21" s="295">
        <v>65043.5</v>
      </c>
      <c r="J21" s="295">
        <v>57407</v>
      </c>
      <c r="K21" s="295">
        <v>52083.4</v>
      </c>
      <c r="L21" s="292">
        <v>83978.38</v>
      </c>
      <c r="M21" s="278">
        <v>100138.89</v>
      </c>
      <c r="N21" s="278">
        <v>109316.1</v>
      </c>
      <c r="O21" s="278">
        <v>108891.25</v>
      </c>
      <c r="P21" s="278">
        <v>109540.62</v>
      </c>
      <c r="Q21" s="278">
        <v>112944.89</v>
      </c>
      <c r="R21" s="278">
        <v>115444.23</v>
      </c>
      <c r="S21" s="278">
        <v>120132.25</v>
      </c>
      <c r="T21" s="278">
        <v>119447.89</v>
      </c>
      <c r="U21" s="278">
        <v>118874.16</v>
      </c>
      <c r="V21" s="278">
        <v>116727.66</v>
      </c>
    </row>
    <row r="22" spans="1:22" s="3" customFormat="1" ht="19.5" customHeight="1" thickBot="1">
      <c r="A22" s="289" t="s">
        <v>18</v>
      </c>
      <c r="B22" s="296">
        <v>31436.7</v>
      </c>
      <c r="C22" s="282">
        <v>31845.1</v>
      </c>
      <c r="D22" s="296">
        <v>16165.6</v>
      </c>
      <c r="E22" s="296">
        <v>19155.8</v>
      </c>
      <c r="F22" s="296">
        <v>24919.6</v>
      </c>
      <c r="G22" s="296">
        <v>35519.2</v>
      </c>
      <c r="H22" s="296">
        <v>41631.3</v>
      </c>
      <c r="I22" s="296">
        <v>52434.4</v>
      </c>
      <c r="J22" s="296">
        <v>53846.9</v>
      </c>
      <c r="K22" s="296">
        <v>59353.38</v>
      </c>
      <c r="L22" s="328">
        <v>64573.94</v>
      </c>
      <c r="M22" s="282">
        <v>83635.8</v>
      </c>
      <c r="N22" s="282">
        <v>73142.99</v>
      </c>
      <c r="O22" s="282">
        <v>74449.37</v>
      </c>
      <c r="P22" s="282">
        <v>83754.33</v>
      </c>
      <c r="Q22" s="282">
        <v>81866.63</v>
      </c>
      <c r="R22" s="282">
        <v>82306.71</v>
      </c>
      <c r="S22" s="282">
        <v>80079.35</v>
      </c>
      <c r="T22" s="282">
        <v>78329.99</v>
      </c>
      <c r="U22" s="282">
        <v>80582.4</v>
      </c>
      <c r="V22" s="282">
        <v>88459.38</v>
      </c>
    </row>
    <row r="23" spans="1:22" ht="15">
      <c r="A23" s="287" t="s">
        <v>19</v>
      </c>
      <c r="B23" s="297">
        <v>182510.28999999998</v>
      </c>
      <c r="C23" s="288">
        <v>210388.63039999997</v>
      </c>
      <c r="D23" s="297">
        <v>226841.9</v>
      </c>
      <c r="E23" s="297">
        <v>252179.80000000002</v>
      </c>
      <c r="F23" s="297">
        <v>280763.8</v>
      </c>
      <c r="G23" s="297">
        <v>299142.6</v>
      </c>
      <c r="H23" s="297">
        <v>323039.3</v>
      </c>
      <c r="I23" s="297">
        <v>353015.85000000003</v>
      </c>
      <c r="J23" s="297">
        <v>384964.9</v>
      </c>
      <c r="K23" s="297">
        <v>432480.65</v>
      </c>
      <c r="L23" s="329">
        <v>573986.6</v>
      </c>
      <c r="M23" s="288">
        <v>679135.6400000001</v>
      </c>
      <c r="N23" s="288">
        <v>685285.72</v>
      </c>
      <c r="O23" s="288">
        <v>691929.52</v>
      </c>
      <c r="P23" s="288">
        <v>697578.51</v>
      </c>
      <c r="Q23" s="288">
        <v>706011.6000000001</v>
      </c>
      <c r="R23" s="288">
        <v>719233.8200000001</v>
      </c>
      <c r="S23" s="288">
        <v>727114.1</v>
      </c>
      <c r="T23" s="288">
        <v>732064.12</v>
      </c>
      <c r="U23" s="288">
        <v>732244.6099999999</v>
      </c>
      <c r="V23" s="288">
        <v>757787.36</v>
      </c>
    </row>
    <row r="24" spans="1:22" ht="14.25">
      <c r="A24" s="189" t="s">
        <v>20</v>
      </c>
      <c r="B24" s="298">
        <v>82628.67</v>
      </c>
      <c r="C24" s="278">
        <v>101241.2</v>
      </c>
      <c r="D24" s="295">
        <v>99439.1</v>
      </c>
      <c r="E24" s="295">
        <v>111762.1</v>
      </c>
      <c r="F24" s="298">
        <v>126434.7</v>
      </c>
      <c r="G24" s="298">
        <v>148073.45</v>
      </c>
      <c r="H24" s="298">
        <v>170139.4</v>
      </c>
      <c r="I24" s="298">
        <v>192055</v>
      </c>
      <c r="J24" s="298">
        <v>214671.6</v>
      </c>
      <c r="K24" s="298">
        <v>245191.18</v>
      </c>
      <c r="L24" s="291">
        <v>308576.33</v>
      </c>
      <c r="M24" s="280">
        <v>367688.67</v>
      </c>
      <c r="N24" s="280">
        <v>382940.42</v>
      </c>
      <c r="O24" s="280">
        <v>386316.04</v>
      </c>
      <c r="P24" s="280">
        <v>391884.03</v>
      </c>
      <c r="Q24" s="280">
        <v>365049.1</v>
      </c>
      <c r="R24" s="280">
        <v>369919.78</v>
      </c>
      <c r="S24" s="280">
        <v>375326.75</v>
      </c>
      <c r="T24" s="280">
        <v>379783.56</v>
      </c>
      <c r="U24" s="280">
        <v>382723.56</v>
      </c>
      <c r="V24" s="280">
        <v>394914.05</v>
      </c>
    </row>
    <row r="25" spans="1:22" ht="14.25">
      <c r="A25" s="189" t="s">
        <v>21</v>
      </c>
      <c r="B25" s="295">
        <v>8458.15</v>
      </c>
      <c r="C25" s="278">
        <v>6091.65</v>
      </c>
      <c r="D25" s="295">
        <v>12661.8</v>
      </c>
      <c r="E25" s="295">
        <v>16269.2</v>
      </c>
      <c r="F25" s="295">
        <v>24796.2</v>
      </c>
      <c r="G25" s="295">
        <v>26858.85</v>
      </c>
      <c r="H25" s="295">
        <v>26930.6</v>
      </c>
      <c r="I25" s="295">
        <v>23667.6</v>
      </c>
      <c r="J25" s="295">
        <v>28225.3</v>
      </c>
      <c r="K25" s="295">
        <v>29133.95</v>
      </c>
      <c r="L25" s="292">
        <v>39997.4</v>
      </c>
      <c r="M25" s="278">
        <v>43938.37</v>
      </c>
      <c r="N25" s="278">
        <v>53843.15</v>
      </c>
      <c r="O25" s="278">
        <v>44820.84</v>
      </c>
      <c r="P25" s="278">
        <v>45144.57</v>
      </c>
      <c r="Q25" s="278">
        <v>47404.7</v>
      </c>
      <c r="R25" s="278">
        <v>54690.54</v>
      </c>
      <c r="S25" s="278">
        <v>56338.46</v>
      </c>
      <c r="T25" s="278">
        <v>57511.63</v>
      </c>
      <c r="U25" s="278">
        <v>59128.68</v>
      </c>
      <c r="V25" s="278">
        <v>61264.42</v>
      </c>
    </row>
    <row r="26" spans="1:22" ht="14.25">
      <c r="A26" s="189" t="s">
        <v>22</v>
      </c>
      <c r="B26" s="295">
        <v>0</v>
      </c>
      <c r="C26" s="278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2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</row>
    <row r="27" spans="1:22" ht="14.25">
      <c r="A27" s="189" t="s">
        <v>23</v>
      </c>
      <c r="B27" s="295">
        <v>78118.8</v>
      </c>
      <c r="C27" s="278">
        <v>89349.75</v>
      </c>
      <c r="D27" s="295">
        <v>101873.7</v>
      </c>
      <c r="E27" s="295">
        <v>116459.1</v>
      </c>
      <c r="F27" s="295">
        <v>126304.5</v>
      </c>
      <c r="G27" s="295">
        <v>121707.9</v>
      </c>
      <c r="H27" s="295">
        <v>123498.2</v>
      </c>
      <c r="I27" s="295">
        <v>135165.7</v>
      </c>
      <c r="J27" s="295">
        <v>140026.4</v>
      </c>
      <c r="K27" s="295">
        <v>156179.15</v>
      </c>
      <c r="L27" s="292">
        <v>223652.67</v>
      </c>
      <c r="M27" s="278">
        <v>265949.25</v>
      </c>
      <c r="N27" s="278">
        <v>246927.37</v>
      </c>
      <c r="O27" s="278">
        <v>259238.51</v>
      </c>
      <c r="P27" s="278">
        <v>259104.15</v>
      </c>
      <c r="Q27" s="278">
        <v>292134.28</v>
      </c>
      <c r="R27" s="278">
        <v>293195.5</v>
      </c>
      <c r="S27" s="278">
        <v>294107</v>
      </c>
      <c r="T27" s="278">
        <v>293369.43</v>
      </c>
      <c r="U27" s="278">
        <v>289054.42</v>
      </c>
      <c r="V27" s="278">
        <v>300313.35</v>
      </c>
    </row>
    <row r="28" spans="1:22" ht="14.25">
      <c r="A28" s="189" t="s">
        <v>24</v>
      </c>
      <c r="B28" s="295">
        <v>9645.9</v>
      </c>
      <c r="C28" s="278">
        <v>9977</v>
      </c>
      <c r="D28" s="295">
        <v>9522.3</v>
      </c>
      <c r="E28" s="295">
        <v>5047.7</v>
      </c>
      <c r="F28" s="295">
        <v>743.6</v>
      </c>
      <c r="G28" s="295">
        <v>14.3</v>
      </c>
      <c r="H28" s="295">
        <v>9.6</v>
      </c>
      <c r="I28" s="295">
        <v>0</v>
      </c>
      <c r="J28" s="295">
        <v>0</v>
      </c>
      <c r="K28" s="295">
        <v>0</v>
      </c>
      <c r="L28" s="292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</row>
    <row r="29" spans="1:22" ht="14.25">
      <c r="A29" s="189" t="s">
        <v>25</v>
      </c>
      <c r="B29" s="295">
        <v>180.01</v>
      </c>
      <c r="C29" s="278">
        <v>138.2304</v>
      </c>
      <c r="D29" s="295">
        <v>101.2</v>
      </c>
      <c r="E29" s="295">
        <v>82.3</v>
      </c>
      <c r="F29" s="295">
        <v>65</v>
      </c>
      <c r="G29" s="295">
        <v>51.9</v>
      </c>
      <c r="H29" s="295">
        <v>31</v>
      </c>
      <c r="I29" s="295">
        <v>17.7</v>
      </c>
      <c r="J29" s="295">
        <v>6.2</v>
      </c>
      <c r="K29" s="295">
        <v>0</v>
      </c>
      <c r="L29" s="292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</row>
    <row r="30" spans="1:22" ht="14.25">
      <c r="A30" s="189" t="s">
        <v>26</v>
      </c>
      <c r="B30" s="295">
        <v>0</v>
      </c>
      <c r="C30" s="278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2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</row>
    <row r="31" spans="1:22" ht="14.25">
      <c r="A31" s="189" t="s">
        <v>27</v>
      </c>
      <c r="B31" s="295">
        <v>806.8</v>
      </c>
      <c r="C31" s="278">
        <v>750.8</v>
      </c>
      <c r="D31" s="295">
        <v>700.4</v>
      </c>
      <c r="E31" s="295">
        <v>567.9</v>
      </c>
      <c r="F31" s="295">
        <v>521.8</v>
      </c>
      <c r="G31" s="295">
        <v>424.1</v>
      </c>
      <c r="H31" s="295">
        <v>383.6</v>
      </c>
      <c r="I31" s="295">
        <v>305.3</v>
      </c>
      <c r="J31" s="295">
        <v>228.9</v>
      </c>
      <c r="K31" s="295">
        <v>178.67</v>
      </c>
      <c r="L31" s="292">
        <v>102</v>
      </c>
      <c r="M31" s="278">
        <v>37.56</v>
      </c>
      <c r="N31" s="278">
        <v>37.98</v>
      </c>
      <c r="O31" s="278">
        <v>37.89</v>
      </c>
      <c r="P31" s="278">
        <v>38.81</v>
      </c>
      <c r="Q31" s="278">
        <v>40.1</v>
      </c>
      <c r="R31" s="278">
        <v>39.68</v>
      </c>
      <c r="S31" s="278">
        <v>0</v>
      </c>
      <c r="T31" s="278">
        <v>0</v>
      </c>
      <c r="U31" s="278">
        <v>0</v>
      </c>
      <c r="V31" s="278">
        <v>0</v>
      </c>
    </row>
    <row r="32" spans="1:22" ht="14.25">
      <c r="A32" s="189" t="s">
        <v>28</v>
      </c>
      <c r="B32" s="295">
        <v>0</v>
      </c>
      <c r="C32" s="278">
        <v>0</v>
      </c>
      <c r="D32" s="295">
        <v>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2">
        <v>0</v>
      </c>
      <c r="M32" s="278">
        <v>0</v>
      </c>
      <c r="N32" s="278">
        <v>0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</row>
    <row r="33" spans="1:22" ht="14.25">
      <c r="A33" s="189" t="s">
        <v>29</v>
      </c>
      <c r="B33" s="295">
        <v>2542.56</v>
      </c>
      <c r="C33" s="278">
        <v>2840</v>
      </c>
      <c r="D33" s="295">
        <v>2543.4</v>
      </c>
      <c r="E33" s="295">
        <v>1991.5</v>
      </c>
      <c r="F33" s="295">
        <v>1898</v>
      </c>
      <c r="G33" s="295">
        <v>2012.1</v>
      </c>
      <c r="H33" s="295">
        <v>2046.9</v>
      </c>
      <c r="I33" s="295">
        <v>1804.55</v>
      </c>
      <c r="J33" s="295">
        <v>1806.5</v>
      </c>
      <c r="K33" s="295">
        <v>1797.7</v>
      </c>
      <c r="L33" s="292">
        <v>1658.2</v>
      </c>
      <c r="M33" s="278">
        <v>1521.79</v>
      </c>
      <c r="N33" s="278">
        <v>1536.8</v>
      </c>
      <c r="O33" s="278">
        <v>1516.24</v>
      </c>
      <c r="P33" s="278">
        <v>1406.95</v>
      </c>
      <c r="Q33" s="278">
        <v>1383.42</v>
      </c>
      <c r="R33" s="278">
        <v>1388.32</v>
      </c>
      <c r="S33" s="278">
        <v>1341.89</v>
      </c>
      <c r="T33" s="278">
        <v>1399.5</v>
      </c>
      <c r="U33" s="278">
        <v>1337.95</v>
      </c>
      <c r="V33" s="278">
        <v>1295.54</v>
      </c>
    </row>
    <row r="34" spans="1:22" ht="14.25">
      <c r="A34" s="189" t="s">
        <v>30</v>
      </c>
      <c r="B34" s="295">
        <v>0</v>
      </c>
      <c r="C34" s="278">
        <v>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2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8">
        <v>0</v>
      </c>
    </row>
    <row r="35" spans="1:22" ht="14.25">
      <c r="A35" s="189" t="s">
        <v>31</v>
      </c>
      <c r="B35" s="295">
        <v>0</v>
      </c>
      <c r="C35" s="278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2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8">
        <v>0</v>
      </c>
    </row>
    <row r="36" spans="1:22" ht="14.25">
      <c r="A36" s="189" t="s">
        <v>32</v>
      </c>
      <c r="B36" s="295">
        <v>129.4</v>
      </c>
      <c r="C36" s="278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2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</row>
    <row r="37" spans="1:22" ht="14.25">
      <c r="A37" s="189" t="s">
        <v>33</v>
      </c>
      <c r="B37" s="295">
        <v>0</v>
      </c>
      <c r="C37" s="278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2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0</v>
      </c>
      <c r="T37" s="278">
        <v>0</v>
      </c>
      <c r="U37" s="278">
        <v>0</v>
      </c>
      <c r="V37" s="278">
        <v>0</v>
      </c>
    </row>
    <row r="38" spans="1:22" ht="14.25">
      <c r="A38" s="189" t="s">
        <v>34</v>
      </c>
      <c r="B38" s="295">
        <v>0</v>
      </c>
      <c r="C38" s="278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2">
        <v>0</v>
      </c>
      <c r="M38" s="278">
        <v>0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0</v>
      </c>
      <c r="T38" s="278">
        <v>0</v>
      </c>
      <c r="U38" s="278">
        <v>0</v>
      </c>
      <c r="V38" s="278">
        <v>0</v>
      </c>
    </row>
    <row r="39" spans="1:22" ht="14.25">
      <c r="A39" s="189" t="s">
        <v>35</v>
      </c>
      <c r="B39" s="304">
        <v>0</v>
      </c>
      <c r="C39" s="278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2">
        <v>0</v>
      </c>
      <c r="M39" s="278">
        <v>0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  <c r="T39" s="278">
        <v>0</v>
      </c>
      <c r="U39" s="278">
        <v>0</v>
      </c>
      <c r="V39" s="278">
        <v>0</v>
      </c>
    </row>
    <row r="40" spans="1:22" ht="15">
      <c r="A40" s="187" t="s">
        <v>36</v>
      </c>
      <c r="B40" s="299">
        <v>182510.26032</v>
      </c>
      <c r="C40" s="279">
        <v>210388.6</v>
      </c>
      <c r="D40" s="299">
        <v>226841.9</v>
      </c>
      <c r="E40" s="299">
        <v>252179.8</v>
      </c>
      <c r="F40" s="299">
        <v>280763.80000000005</v>
      </c>
      <c r="G40" s="299">
        <v>299142.6</v>
      </c>
      <c r="H40" s="299">
        <v>323039.30000000005</v>
      </c>
      <c r="I40" s="299">
        <v>353015.9</v>
      </c>
      <c r="J40" s="299">
        <v>384965</v>
      </c>
      <c r="K40" s="299">
        <v>432480.65</v>
      </c>
      <c r="L40" s="330">
        <v>573986.56</v>
      </c>
      <c r="M40" s="279">
        <v>679135.64</v>
      </c>
      <c r="N40" s="279">
        <v>685285.72</v>
      </c>
      <c r="O40" s="279">
        <v>691929.52</v>
      </c>
      <c r="P40" s="279">
        <v>697548.5</v>
      </c>
      <c r="Q40" s="279">
        <v>706011.62</v>
      </c>
      <c r="R40" s="279">
        <v>719233.81</v>
      </c>
      <c r="S40" s="279">
        <v>727114.11</v>
      </c>
      <c r="T40" s="279">
        <v>732064.12</v>
      </c>
      <c r="U40" s="279">
        <v>732244.61</v>
      </c>
      <c r="V40" s="279">
        <v>757787.3600000001</v>
      </c>
    </row>
    <row r="41" spans="1:22" ht="14.25">
      <c r="A41" s="190" t="s">
        <v>37</v>
      </c>
      <c r="B41" s="298">
        <v>64095.9</v>
      </c>
      <c r="C41" s="278">
        <v>67788.9</v>
      </c>
      <c r="D41" s="298">
        <v>43428.3</v>
      </c>
      <c r="E41" s="298">
        <v>29453.9</v>
      </c>
      <c r="F41" s="295">
        <v>35713</v>
      </c>
      <c r="G41" s="295">
        <v>44695.3</v>
      </c>
      <c r="H41" s="295">
        <v>53619.9</v>
      </c>
      <c r="I41" s="295">
        <v>60863</v>
      </c>
      <c r="J41" s="295">
        <v>57843.9</v>
      </c>
      <c r="K41" s="295">
        <v>61013.89</v>
      </c>
      <c r="L41" s="292">
        <v>71283.7</v>
      </c>
      <c r="M41" s="278">
        <v>101211.37</v>
      </c>
      <c r="N41" s="278">
        <v>82479.84</v>
      </c>
      <c r="O41" s="278">
        <v>83058.03</v>
      </c>
      <c r="P41" s="278">
        <v>93354.51</v>
      </c>
      <c r="Q41" s="278">
        <v>92090.83</v>
      </c>
      <c r="R41" s="278">
        <v>92016.37</v>
      </c>
      <c r="S41" s="278">
        <v>89562.79</v>
      </c>
      <c r="T41" s="278">
        <v>89281.12</v>
      </c>
      <c r="U41" s="278">
        <v>92972.34</v>
      </c>
      <c r="V41" s="278">
        <v>103176.74</v>
      </c>
    </row>
    <row r="42" spans="1:22" ht="14.25">
      <c r="A42" s="190" t="s">
        <v>38</v>
      </c>
      <c r="B42" s="295">
        <v>42792.21392</v>
      </c>
      <c r="C42" s="278">
        <v>55152.1</v>
      </c>
      <c r="D42" s="295">
        <v>77365.7</v>
      </c>
      <c r="E42" s="295">
        <v>94759.7</v>
      </c>
      <c r="F42" s="295">
        <v>83930.1</v>
      </c>
      <c r="G42" s="295">
        <v>74902.4</v>
      </c>
      <c r="H42" s="295">
        <v>62990.3</v>
      </c>
      <c r="I42" s="295">
        <v>72195.3</v>
      </c>
      <c r="J42" s="295">
        <v>86846.3</v>
      </c>
      <c r="K42" s="295">
        <v>98282.87</v>
      </c>
      <c r="L42" s="292">
        <v>163881.72</v>
      </c>
      <c r="M42" s="278">
        <v>141305.13</v>
      </c>
      <c r="N42" s="278">
        <v>142718.91</v>
      </c>
      <c r="O42" s="278">
        <v>143357.09</v>
      </c>
      <c r="P42" s="278">
        <v>134055.81</v>
      </c>
      <c r="Q42" s="278">
        <v>138625.12</v>
      </c>
      <c r="R42" s="278">
        <v>139336.11</v>
      </c>
      <c r="S42" s="278">
        <v>141337.89</v>
      </c>
      <c r="T42" s="278">
        <v>140929.61</v>
      </c>
      <c r="U42" s="278">
        <v>132464.06</v>
      </c>
      <c r="V42" s="278">
        <v>136838.41</v>
      </c>
    </row>
    <row r="43" spans="1:22" ht="14.25">
      <c r="A43" s="190" t="s">
        <v>39</v>
      </c>
      <c r="B43" s="304">
        <v>75622.1464</v>
      </c>
      <c r="C43" s="278">
        <v>87447.6</v>
      </c>
      <c r="D43" s="295">
        <v>106047.9</v>
      </c>
      <c r="E43" s="295">
        <v>127966.2</v>
      </c>
      <c r="F43" s="295">
        <v>161120.7</v>
      </c>
      <c r="G43" s="295">
        <v>179544.9</v>
      </c>
      <c r="H43" s="295">
        <v>206429.1</v>
      </c>
      <c r="I43" s="295">
        <v>219957.6</v>
      </c>
      <c r="J43" s="295">
        <v>240274.8</v>
      </c>
      <c r="K43" s="295">
        <v>273183.89</v>
      </c>
      <c r="L43" s="292">
        <v>338821.14</v>
      </c>
      <c r="M43" s="278">
        <v>436619.14</v>
      </c>
      <c r="N43" s="278">
        <v>460086.97</v>
      </c>
      <c r="O43" s="278">
        <v>465514.4</v>
      </c>
      <c r="P43" s="278">
        <v>470138.18</v>
      </c>
      <c r="Q43" s="278">
        <v>475295.67</v>
      </c>
      <c r="R43" s="278">
        <v>487881.33</v>
      </c>
      <c r="S43" s="278">
        <v>496213.43</v>
      </c>
      <c r="T43" s="278">
        <v>501853.39</v>
      </c>
      <c r="U43" s="278">
        <v>506808.21</v>
      </c>
      <c r="V43" s="278">
        <v>517772.21</v>
      </c>
    </row>
    <row r="44" spans="1:22" ht="15">
      <c r="A44" s="187" t="s">
        <v>40</v>
      </c>
      <c r="B44" s="293">
        <v>182510.26032</v>
      </c>
      <c r="C44" s="276">
        <v>210388.6</v>
      </c>
      <c r="D44" s="293">
        <v>226841.90000000002</v>
      </c>
      <c r="E44" s="293">
        <v>252179.80000000002</v>
      </c>
      <c r="F44" s="293">
        <v>280763.8</v>
      </c>
      <c r="G44" s="293">
        <v>299142.6</v>
      </c>
      <c r="H44" s="293">
        <v>323039.3</v>
      </c>
      <c r="I44" s="293">
        <v>353016</v>
      </c>
      <c r="J44" s="293">
        <v>384965</v>
      </c>
      <c r="K44" s="293">
        <v>432480.64999999997</v>
      </c>
      <c r="L44" s="327">
        <v>573986.56</v>
      </c>
      <c r="M44" s="276">
        <v>679135.64</v>
      </c>
      <c r="N44" s="276">
        <v>685285.72</v>
      </c>
      <c r="O44" s="276">
        <v>691929.52</v>
      </c>
      <c r="P44" s="276">
        <v>697548.5</v>
      </c>
      <c r="Q44" s="276">
        <v>706011.6100000001</v>
      </c>
      <c r="R44" s="276">
        <v>719233.82</v>
      </c>
      <c r="S44" s="276">
        <v>727114.11</v>
      </c>
      <c r="T44" s="276">
        <v>732064.12</v>
      </c>
      <c r="U44" s="276">
        <v>732244.61</v>
      </c>
      <c r="V44" s="276">
        <v>757787.35</v>
      </c>
    </row>
    <row r="45" spans="1:22" ht="14.25">
      <c r="A45" s="189" t="s">
        <v>41</v>
      </c>
      <c r="B45" s="295">
        <v>95049.07248</v>
      </c>
      <c r="C45" s="278">
        <v>115406.3</v>
      </c>
      <c r="D45" s="295">
        <v>154559.85</v>
      </c>
      <c r="E45" s="295">
        <v>193674.7</v>
      </c>
      <c r="F45" s="295">
        <v>216343.8</v>
      </c>
      <c r="G45" s="295">
        <v>229871</v>
      </c>
      <c r="H45" s="295">
        <v>240873.5</v>
      </c>
      <c r="I45" s="295">
        <v>261529.5</v>
      </c>
      <c r="J45" s="295">
        <v>296635.7</v>
      </c>
      <c r="K45" s="295">
        <v>340799.86</v>
      </c>
      <c r="L45" s="292">
        <v>458528.83</v>
      </c>
      <c r="M45" s="278">
        <v>521301.11</v>
      </c>
      <c r="N45" s="278">
        <v>536406.67</v>
      </c>
      <c r="O45" s="278">
        <v>552486.83</v>
      </c>
      <c r="P45" s="278">
        <v>547524.33</v>
      </c>
      <c r="Q45" s="278">
        <v>555529.16</v>
      </c>
      <c r="R45" s="278">
        <v>567974.85</v>
      </c>
      <c r="S45" s="278">
        <v>574637.84</v>
      </c>
      <c r="T45" s="278">
        <v>582153.02</v>
      </c>
      <c r="U45" s="278">
        <v>579668.14</v>
      </c>
      <c r="V45" s="278">
        <v>598900.97</v>
      </c>
    </row>
    <row r="46" spans="1:22" ht="15" thickBot="1">
      <c r="A46" s="192" t="s">
        <v>42</v>
      </c>
      <c r="B46" s="296">
        <v>87461.18784</v>
      </c>
      <c r="C46" s="282">
        <v>94982.3</v>
      </c>
      <c r="D46" s="296">
        <v>72282.05</v>
      </c>
      <c r="E46" s="296">
        <v>58505.1</v>
      </c>
      <c r="F46" s="296">
        <v>64420</v>
      </c>
      <c r="G46" s="296">
        <v>69271.6</v>
      </c>
      <c r="H46" s="296">
        <v>82165.8</v>
      </c>
      <c r="I46" s="296">
        <v>91486.5</v>
      </c>
      <c r="J46" s="296">
        <v>88329.3</v>
      </c>
      <c r="K46" s="296">
        <v>91680.79</v>
      </c>
      <c r="L46" s="328">
        <v>115457.73</v>
      </c>
      <c r="M46" s="282">
        <v>157834.53</v>
      </c>
      <c r="N46" s="282">
        <v>148879.05</v>
      </c>
      <c r="O46" s="282">
        <v>139442.69</v>
      </c>
      <c r="P46" s="282">
        <v>150024.17</v>
      </c>
      <c r="Q46" s="282">
        <v>150482.45</v>
      </c>
      <c r="R46" s="282">
        <v>151258.97</v>
      </c>
      <c r="S46" s="282">
        <v>152476.27</v>
      </c>
      <c r="T46" s="282">
        <v>149911.1</v>
      </c>
      <c r="U46" s="282">
        <v>152576.47</v>
      </c>
      <c r="V46" s="282">
        <v>158886.38</v>
      </c>
    </row>
    <row r="47" spans="1:22" ht="15.75" thickBot="1">
      <c r="A47" s="283" t="s">
        <v>43</v>
      </c>
      <c r="B47" s="300">
        <v>11948.925216</v>
      </c>
      <c r="C47" s="284">
        <v>12879.4</v>
      </c>
      <c r="D47" s="300">
        <v>14000.699999999999</v>
      </c>
      <c r="E47" s="300">
        <v>14971.1</v>
      </c>
      <c r="F47" s="300">
        <v>14891.699999999999</v>
      </c>
      <c r="G47" s="300">
        <v>16791.1</v>
      </c>
      <c r="H47" s="300">
        <v>16040.9</v>
      </c>
      <c r="I47" s="300">
        <v>15433</v>
      </c>
      <c r="J47" s="300">
        <v>15958.6</v>
      </c>
      <c r="K47" s="300">
        <v>16534.31</v>
      </c>
      <c r="L47" s="331">
        <v>17485.41</v>
      </c>
      <c r="M47" s="284">
        <v>18914.73</v>
      </c>
      <c r="N47" s="284">
        <v>18636.92</v>
      </c>
      <c r="O47" s="284">
        <v>18613.56</v>
      </c>
      <c r="P47" s="284">
        <v>18624.62</v>
      </c>
      <c r="Q47" s="284">
        <v>19197.32</v>
      </c>
      <c r="R47" s="284">
        <v>18612.6</v>
      </c>
      <c r="S47" s="284">
        <v>18715.84</v>
      </c>
      <c r="T47" s="284">
        <v>18816.399999999998</v>
      </c>
      <c r="U47" s="284">
        <v>18773.71</v>
      </c>
      <c r="V47" s="284">
        <v>18888.81</v>
      </c>
    </row>
    <row r="48" spans="1:22" ht="14.25">
      <c r="A48" s="191" t="s">
        <v>44</v>
      </c>
      <c r="B48" s="312"/>
      <c r="C48" s="278"/>
      <c r="D48" s="295"/>
      <c r="E48" s="295"/>
      <c r="F48" s="295"/>
      <c r="G48" s="295"/>
      <c r="H48" s="295"/>
      <c r="I48" s="305"/>
      <c r="J48" s="295"/>
      <c r="K48" s="295"/>
      <c r="L48" s="292"/>
      <c r="M48" s="278"/>
      <c r="N48" s="278"/>
      <c r="O48" s="278"/>
      <c r="P48" s="278"/>
      <c r="Q48" s="278"/>
      <c r="R48" s="278"/>
      <c r="S48" s="278"/>
      <c r="T48" s="278"/>
      <c r="U48" s="278"/>
      <c r="V48" s="278"/>
    </row>
    <row r="49" spans="1:22" ht="15">
      <c r="A49" s="185" t="s">
        <v>45</v>
      </c>
      <c r="B49" s="293">
        <v>11948.925216</v>
      </c>
      <c r="C49" s="276">
        <v>12879.4</v>
      </c>
      <c r="D49" s="293">
        <v>14000.699999999999</v>
      </c>
      <c r="E49" s="293">
        <v>14971.1</v>
      </c>
      <c r="F49" s="293">
        <v>14891.699999999999</v>
      </c>
      <c r="G49" s="293">
        <v>16791.1</v>
      </c>
      <c r="H49" s="293">
        <v>16040.9</v>
      </c>
      <c r="I49" s="293">
        <v>15433</v>
      </c>
      <c r="J49" s="293">
        <v>15958.6</v>
      </c>
      <c r="K49" s="293">
        <v>16534.31</v>
      </c>
      <c r="L49" s="327">
        <v>17485.41</v>
      </c>
      <c r="M49" s="276">
        <v>18914.73</v>
      </c>
      <c r="N49" s="276">
        <v>18636.92</v>
      </c>
      <c r="O49" s="276">
        <v>18613.56</v>
      </c>
      <c r="P49" s="276">
        <v>18624.62</v>
      </c>
      <c r="Q49" s="276">
        <v>19197.32</v>
      </c>
      <c r="R49" s="276">
        <v>18612.6</v>
      </c>
      <c r="S49" s="276">
        <v>18715.84</v>
      </c>
      <c r="T49" s="276">
        <v>18816.399999999998</v>
      </c>
      <c r="U49" s="276">
        <v>18773.71</v>
      </c>
      <c r="V49" s="276">
        <v>18888.81</v>
      </c>
    </row>
    <row r="50" spans="1:22" ht="14.25">
      <c r="A50" s="186" t="s">
        <v>5</v>
      </c>
      <c r="B50" s="295">
        <v>11065.780576</v>
      </c>
      <c r="C50" s="311">
        <v>12199.6</v>
      </c>
      <c r="D50" s="295">
        <v>13302.8</v>
      </c>
      <c r="E50" s="295">
        <v>14376.2</v>
      </c>
      <c r="F50" s="295">
        <v>14360.3</v>
      </c>
      <c r="G50" s="295">
        <v>16185.1</v>
      </c>
      <c r="H50" s="295">
        <v>15446.1</v>
      </c>
      <c r="I50" s="295">
        <v>14844.5</v>
      </c>
      <c r="J50" s="295">
        <v>15407.2</v>
      </c>
      <c r="K50" s="295">
        <v>15967.9</v>
      </c>
      <c r="L50" s="292">
        <v>16890.89</v>
      </c>
      <c r="M50" s="278">
        <v>18420.42</v>
      </c>
      <c r="N50" s="278">
        <v>18144.8</v>
      </c>
      <c r="O50" s="278">
        <v>18125.09</v>
      </c>
      <c r="P50" s="278">
        <v>18136.87</v>
      </c>
      <c r="Q50" s="278">
        <v>18712.27</v>
      </c>
      <c r="R50" s="278">
        <v>18128.85</v>
      </c>
      <c r="S50" s="278">
        <v>18239.78</v>
      </c>
      <c r="T50" s="278">
        <v>18328.96</v>
      </c>
      <c r="U50" s="278">
        <v>18293.79</v>
      </c>
      <c r="V50" s="278">
        <v>18409</v>
      </c>
    </row>
    <row r="51" spans="1:22" ht="14.25">
      <c r="A51" s="186" t="s">
        <v>6</v>
      </c>
      <c r="B51" s="295">
        <v>883.14464</v>
      </c>
      <c r="C51" s="311">
        <v>679.8</v>
      </c>
      <c r="D51" s="295">
        <v>697.9</v>
      </c>
      <c r="E51" s="295">
        <v>594.9</v>
      </c>
      <c r="F51" s="295">
        <v>531.4</v>
      </c>
      <c r="G51" s="295">
        <v>606</v>
      </c>
      <c r="H51" s="295">
        <v>594.8</v>
      </c>
      <c r="I51" s="295">
        <v>588.5</v>
      </c>
      <c r="J51" s="295">
        <v>551.4</v>
      </c>
      <c r="K51" s="295">
        <v>566.41</v>
      </c>
      <c r="L51" s="292">
        <v>594.52</v>
      </c>
      <c r="M51" s="278">
        <v>494.31</v>
      </c>
      <c r="N51" s="278">
        <v>492.12</v>
      </c>
      <c r="O51" s="278">
        <v>488.47</v>
      </c>
      <c r="P51" s="278">
        <v>487.75</v>
      </c>
      <c r="Q51" s="278">
        <v>485.05</v>
      </c>
      <c r="R51" s="278">
        <v>483.75</v>
      </c>
      <c r="S51" s="278">
        <v>476.06</v>
      </c>
      <c r="T51" s="278">
        <v>487.44</v>
      </c>
      <c r="U51" s="278">
        <v>479.92</v>
      </c>
      <c r="V51" s="278">
        <v>479.81</v>
      </c>
    </row>
    <row r="52" spans="1:22" ht="15">
      <c r="A52" s="187" t="s">
        <v>46</v>
      </c>
      <c r="B52" s="293">
        <v>11948.908064000001</v>
      </c>
      <c r="C52" s="276">
        <v>12879.359999999999</v>
      </c>
      <c r="D52" s="293">
        <v>14000.699999999999</v>
      </c>
      <c r="E52" s="293">
        <v>14917.054</v>
      </c>
      <c r="F52" s="293">
        <v>14891.7</v>
      </c>
      <c r="G52" s="293">
        <v>16791.100000000002</v>
      </c>
      <c r="H52" s="293">
        <v>16040.9</v>
      </c>
      <c r="I52" s="293">
        <v>15433</v>
      </c>
      <c r="J52" s="293">
        <v>15958.599999999999</v>
      </c>
      <c r="K52" s="293">
        <v>16534.32</v>
      </c>
      <c r="L52" s="327">
        <v>17485.409999999996</v>
      </c>
      <c r="M52" s="276">
        <v>18914.7</v>
      </c>
      <c r="N52" s="276">
        <v>18636.920000000002</v>
      </c>
      <c r="O52" s="276">
        <v>18613.56</v>
      </c>
      <c r="P52" s="276">
        <v>18624.62</v>
      </c>
      <c r="Q52" s="276">
        <v>19197.33</v>
      </c>
      <c r="R52" s="276">
        <v>18612.600000000002</v>
      </c>
      <c r="S52" s="276">
        <v>18715.84</v>
      </c>
      <c r="T52" s="276">
        <v>18816.41</v>
      </c>
      <c r="U52" s="276">
        <v>18773.72</v>
      </c>
      <c r="V52" s="276">
        <v>18888.800000000003</v>
      </c>
    </row>
    <row r="53" spans="1:22" ht="14.25">
      <c r="A53" s="189" t="s">
        <v>47</v>
      </c>
      <c r="B53" s="295">
        <v>7210.891584</v>
      </c>
      <c r="C53" s="278">
        <v>7715.58</v>
      </c>
      <c r="D53" s="295">
        <v>8162</v>
      </c>
      <c r="E53" s="295">
        <v>8758.5</v>
      </c>
      <c r="F53" s="295">
        <v>8725.8</v>
      </c>
      <c r="G53" s="306">
        <v>12882.7</v>
      </c>
      <c r="H53" s="295">
        <v>12526.3</v>
      </c>
      <c r="I53" s="295">
        <v>12321.9</v>
      </c>
      <c r="J53" s="295">
        <v>12939.6</v>
      </c>
      <c r="K53" s="295">
        <v>13566.27</v>
      </c>
      <c r="L53" s="292">
        <v>14214.47</v>
      </c>
      <c r="M53" s="278">
        <v>15384.77</v>
      </c>
      <c r="N53" s="278">
        <v>14338.26</v>
      </c>
      <c r="O53" s="278">
        <v>15167.99</v>
      </c>
      <c r="P53" s="278">
        <v>15194.16</v>
      </c>
      <c r="Q53" s="278">
        <v>15783.87</v>
      </c>
      <c r="R53" s="278">
        <v>15227.52</v>
      </c>
      <c r="S53" s="278">
        <v>15200.45</v>
      </c>
      <c r="T53" s="278">
        <v>15316.15</v>
      </c>
      <c r="U53" s="278">
        <v>15346.27</v>
      </c>
      <c r="V53" s="278">
        <v>15378.87</v>
      </c>
    </row>
    <row r="54" spans="1:22" ht="14.25">
      <c r="A54" s="189" t="s">
        <v>23</v>
      </c>
      <c r="B54" s="295">
        <v>4726.81648</v>
      </c>
      <c r="C54" s="278">
        <v>5157.38</v>
      </c>
      <c r="D54" s="295">
        <v>5836.9</v>
      </c>
      <c r="E54" s="295">
        <v>6158.5</v>
      </c>
      <c r="F54" s="295">
        <v>6118.2</v>
      </c>
      <c r="G54" s="306">
        <v>3874</v>
      </c>
      <c r="H54" s="295">
        <v>3498.2</v>
      </c>
      <c r="I54" s="295">
        <v>3107.9</v>
      </c>
      <c r="J54" s="295">
        <v>3015.2</v>
      </c>
      <c r="K54" s="295">
        <v>2965.37</v>
      </c>
      <c r="L54" s="292">
        <v>3269.18</v>
      </c>
      <c r="M54" s="278">
        <v>3527.73</v>
      </c>
      <c r="N54" s="278">
        <v>4296.43</v>
      </c>
      <c r="O54" s="278">
        <v>3443.34</v>
      </c>
      <c r="P54" s="278">
        <v>3428.3</v>
      </c>
      <c r="Q54" s="278">
        <v>3411.3</v>
      </c>
      <c r="R54" s="278">
        <v>3382.97</v>
      </c>
      <c r="S54" s="278">
        <v>3513.29</v>
      </c>
      <c r="T54" s="278">
        <v>3498.14</v>
      </c>
      <c r="U54" s="278">
        <v>3425.48</v>
      </c>
      <c r="V54" s="278">
        <v>3507.89</v>
      </c>
    </row>
    <row r="55" spans="1:22" ht="14.25">
      <c r="A55" s="189" t="s">
        <v>21</v>
      </c>
      <c r="B55" s="295">
        <v>11.2</v>
      </c>
      <c r="C55" s="278">
        <v>6.4</v>
      </c>
      <c r="D55" s="295">
        <v>1.8</v>
      </c>
      <c r="E55" s="295">
        <v>0.054</v>
      </c>
      <c r="F55" s="295">
        <v>47.7</v>
      </c>
      <c r="G55" s="306">
        <v>34.4</v>
      </c>
      <c r="H55" s="295">
        <v>16.4</v>
      </c>
      <c r="I55" s="295">
        <v>3.2</v>
      </c>
      <c r="J55" s="295">
        <v>3.8</v>
      </c>
      <c r="K55" s="295">
        <v>2.68</v>
      </c>
      <c r="L55" s="292">
        <v>1.76</v>
      </c>
      <c r="M55" s="278">
        <v>2.2</v>
      </c>
      <c r="N55" s="278">
        <v>2.23</v>
      </c>
      <c r="O55" s="278">
        <v>2.23</v>
      </c>
      <c r="P55" s="278">
        <v>2.16</v>
      </c>
      <c r="Q55" s="278">
        <v>2.16</v>
      </c>
      <c r="R55" s="278">
        <v>2.11</v>
      </c>
      <c r="S55" s="278">
        <v>2.1</v>
      </c>
      <c r="T55" s="278">
        <v>2.12</v>
      </c>
      <c r="U55" s="278">
        <v>1.97</v>
      </c>
      <c r="V55" s="278">
        <v>2.04</v>
      </c>
    </row>
    <row r="56" spans="1:22" ht="15">
      <c r="A56" s="185" t="s">
        <v>48</v>
      </c>
      <c r="B56" s="293">
        <v>11948.925216</v>
      </c>
      <c r="C56" s="314">
        <v>12879.349999999999</v>
      </c>
      <c r="D56" s="293">
        <v>14000.7</v>
      </c>
      <c r="E56" s="293">
        <v>14971.1</v>
      </c>
      <c r="F56" s="293">
        <v>14891.7</v>
      </c>
      <c r="G56" s="293">
        <v>16791.1</v>
      </c>
      <c r="H56" s="293">
        <v>16040.9</v>
      </c>
      <c r="I56" s="293">
        <v>15433</v>
      </c>
      <c r="J56" s="293">
        <v>15958.6</v>
      </c>
      <c r="K56" s="293">
        <v>16534.31</v>
      </c>
      <c r="L56" s="327">
        <v>17485.399999999998</v>
      </c>
      <c r="M56" s="276">
        <v>18914.73</v>
      </c>
      <c r="N56" s="276">
        <v>18636.92</v>
      </c>
      <c r="O56" s="276">
        <v>18613.56</v>
      </c>
      <c r="P56" s="276">
        <v>18624.62</v>
      </c>
      <c r="Q56" s="276">
        <v>19197.31</v>
      </c>
      <c r="R56" s="276">
        <v>18612.6</v>
      </c>
      <c r="S56" s="276">
        <v>18715.839999999997</v>
      </c>
      <c r="T56" s="276">
        <v>18816.4</v>
      </c>
      <c r="U56" s="276">
        <v>18773.719999999998</v>
      </c>
      <c r="V56" s="276">
        <v>18888.82</v>
      </c>
    </row>
    <row r="57" spans="1:22" ht="14.25">
      <c r="A57" s="189" t="s">
        <v>49</v>
      </c>
      <c r="B57" s="313">
        <v>2350.728</v>
      </c>
      <c r="C57" s="315">
        <v>550.05</v>
      </c>
      <c r="D57" s="278">
        <v>566.1</v>
      </c>
      <c r="E57" s="295">
        <v>505.6</v>
      </c>
      <c r="F57" s="295">
        <v>747.2</v>
      </c>
      <c r="G57" s="306">
        <v>1123.5</v>
      </c>
      <c r="H57" s="295">
        <v>978.4</v>
      </c>
      <c r="I57" s="295">
        <v>936.9</v>
      </c>
      <c r="J57" s="295">
        <v>970.5</v>
      </c>
      <c r="K57" s="295">
        <v>1014.91</v>
      </c>
      <c r="L57" s="292">
        <v>1582.77</v>
      </c>
      <c r="M57" s="278">
        <v>1663.03</v>
      </c>
      <c r="N57" s="278">
        <v>1647.8</v>
      </c>
      <c r="O57" s="278">
        <v>1646.63</v>
      </c>
      <c r="P57" s="278">
        <v>1648.95</v>
      </c>
      <c r="Q57" s="278">
        <v>1692.15</v>
      </c>
      <c r="R57" s="278">
        <v>1650.55</v>
      </c>
      <c r="S57" s="278">
        <v>1648.92</v>
      </c>
      <c r="T57" s="278">
        <v>1656.38</v>
      </c>
      <c r="U57" s="278">
        <v>1657.05</v>
      </c>
      <c r="V57" s="278">
        <v>1660.55</v>
      </c>
    </row>
    <row r="58" spans="1:22" ht="15" thickBot="1">
      <c r="A58" s="192" t="s">
        <v>50</v>
      </c>
      <c r="B58" s="296">
        <v>9598.197216</v>
      </c>
      <c r="C58" s="281">
        <v>12329.3</v>
      </c>
      <c r="D58" s="296">
        <v>13434.6</v>
      </c>
      <c r="E58" s="296">
        <v>14465.5</v>
      </c>
      <c r="F58" s="296">
        <v>14144.5</v>
      </c>
      <c r="G58" s="307">
        <v>15667.6</v>
      </c>
      <c r="H58" s="296">
        <v>15062.5</v>
      </c>
      <c r="I58" s="296">
        <v>14496.1</v>
      </c>
      <c r="J58" s="296">
        <v>14988.1</v>
      </c>
      <c r="K58" s="296">
        <v>15519.4</v>
      </c>
      <c r="L58" s="328">
        <v>15902.63</v>
      </c>
      <c r="M58" s="282">
        <v>17251.7</v>
      </c>
      <c r="N58" s="282">
        <v>16989.12</v>
      </c>
      <c r="O58" s="282">
        <v>16966.93</v>
      </c>
      <c r="P58" s="282">
        <v>16975.67</v>
      </c>
      <c r="Q58" s="282">
        <v>17505.16</v>
      </c>
      <c r="R58" s="282">
        <v>16962.05</v>
      </c>
      <c r="S58" s="282">
        <v>17066.92</v>
      </c>
      <c r="T58" s="282">
        <v>17160.02</v>
      </c>
      <c r="U58" s="282">
        <v>17116.67</v>
      </c>
      <c r="V58" s="282">
        <v>17228.27</v>
      </c>
    </row>
    <row r="59" spans="1:22" ht="14.25">
      <c r="A59" s="141" t="s">
        <v>70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332">
        <v>4.8694</v>
      </c>
      <c r="M59" s="145">
        <v>4.9481</v>
      </c>
      <c r="N59" s="145">
        <v>4.9468</v>
      </c>
      <c r="O59" s="145">
        <v>4.948</v>
      </c>
      <c r="P59" s="145">
        <v>4.9466</v>
      </c>
      <c r="Q59" s="145">
        <v>4.948</v>
      </c>
      <c r="R59" s="145">
        <v>4.943</v>
      </c>
      <c r="S59" s="145">
        <v>4.9454</v>
      </c>
      <c r="T59" s="145">
        <v>4.9351</v>
      </c>
      <c r="U59" s="145">
        <v>4.8605</v>
      </c>
      <c r="V59" s="145">
        <v>4.949</v>
      </c>
    </row>
    <row r="60" spans="1:22" ht="14.25">
      <c r="A60" s="141" t="s">
        <v>71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333">
        <v>1058900</v>
      </c>
      <c r="M60" s="149">
        <v>1181900</v>
      </c>
      <c r="N60" s="149">
        <v>1396200</v>
      </c>
      <c r="O60" s="149">
        <v>1396200</v>
      </c>
      <c r="P60" s="149">
        <v>1396200</v>
      </c>
      <c r="Q60" s="149">
        <v>1396200</v>
      </c>
      <c r="R60" s="149">
        <v>1396200</v>
      </c>
      <c r="S60" s="149">
        <v>1396200</v>
      </c>
      <c r="T60" s="149">
        <v>1396200</v>
      </c>
      <c r="U60" s="149">
        <v>1396200</v>
      </c>
      <c r="V60" s="149">
        <v>1396200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334"/>
    </row>
    <row r="62" spans="1:12" ht="14.25">
      <c r="A62" s="286" t="s">
        <v>73</v>
      </c>
      <c r="E62" s="1"/>
      <c r="G62" s="1"/>
      <c r="H62" s="154"/>
      <c r="K62" s="153"/>
      <c r="L62" s="334"/>
    </row>
    <row r="63" spans="1:12" ht="14.25">
      <c r="A63" s="150" t="s">
        <v>69</v>
      </c>
      <c r="E63" s="1"/>
      <c r="G63" s="1"/>
      <c r="K63" s="153"/>
      <c r="L63" s="334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59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2022-11-09T12:18:04Z</cp:lastPrinted>
  <dcterms:created xsi:type="dcterms:W3CDTF">2019-09-13T11:21:24Z</dcterms:created>
  <dcterms:modified xsi:type="dcterms:W3CDTF">2022-11-09T13:29:32Z</dcterms:modified>
  <cp:category/>
  <cp:version/>
  <cp:contentType/>
  <cp:contentStatus/>
</cp:coreProperties>
</file>